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<sst xmlns="http://schemas.openxmlformats.org/spreadsheetml/2006/main" count="784" uniqueCount="342">
  <si>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</si>
  <si>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</si>
  <si>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</si>
  <si>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</si>
  <si>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</si>
  <si>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</si>
  <si>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</si>
  <si>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</si>
  <si>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</si>
  <si>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</si>
  <si>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</si>
  <si>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</si>
  <si>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</si>
  <si>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</si>
  <si>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</si>
  <si>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</si>
  <si>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</si>
  <si>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</si>
  <si>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</si>
  <si>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</si>
  <si>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</si>
  <si>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</si>
  <si>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</si>
  <si>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</si>
  <si>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</si>
  <si>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</si>
  <si>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</si>
  <si>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</si>
  <si>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</si>
  <si>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</si>
  <si>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</si>
  <si>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</si>
  <si>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</si>
  <si>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</si>
  <si>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</si>
  <si>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</si>
  <si>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</si>
  <si>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</si>
  <si>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</si>
  <si>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</si>
  <si>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</si>
  <si>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</si>
  <si>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</si>
  <si>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</si>
  <si>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</si>
  <si>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</si>
  <si>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</si>
  <si>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</si>
  <si>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</si>
  <si>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</si>
  <si>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</si>
  <si>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</si>
  <si>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</si>
  <si>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</si>
  <si>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</si>
  <si>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</si>
  <si>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</si>
  <si>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</si>
  <si>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</si>
  <si>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</si>
  <si>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</si>
  <si>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</si>
  <si>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</si>
  <si>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</si>
  <si>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</si>
  <si>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</si>
  <si>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</si>
  <si>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</si>
  <si>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</si>
  <si>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</si>
  <si>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</si>
  <si>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</si>
  <si>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</si>
  <si>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</si>
  <si>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</si>
  <si>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</si>
  <si>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</si>
  <si>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</si>
  <si>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</si>
  <si>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</si>
  <si>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</si>
  <si>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</si>
  <si>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</si>
  <si>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</si>
  <si>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</si>
  <si>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</si>
  <si>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</si>
  <si>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</si>
  <si>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</si>
  <si>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</si>
  <si>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</si>
  <si>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</si>
  <si>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</si>
  <si>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</si>
  <si>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</si>
  <si>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</si>
  <si>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</si>
  <si>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</si>
  <si>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</si>
  <si>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</si>
  <si>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</si>
  <si>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</si>
  <si>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</si>
  <si>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</si>
  <si>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</si>
  <si>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</si>
  <si>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</si>
  <si>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</si>
  <si>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</si>
  <si>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</si>
  <si>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</si>
  <si>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</si>
  <si>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</si>
  <si>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</si>
  <si>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</si>
  <si>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</si>
  <si>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</si>
  <si>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</si>
  <si>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</si>
  <si>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</si>
  <si>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</si>
  <si>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</si>
  <si>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</si>
  <si>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</si>
  <si>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</si>
  <si>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</si>
  <si>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</si>
  <si>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</si>
  <si>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</si>
  <si>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</si>
  <si>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</si>
  <si>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</si>
  <si>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</si>
  <si>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</si>
  <si>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</si>
  <si>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</si>
  <si>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</si>
  <si>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</si>
  <si>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</si>
  <si>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</si>
  <si>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</si>
  <si>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</si>
  <si>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</si>
  <si>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</si>
  <si>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</si>
  <si>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</si>
  <si>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</si>
  <si>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</si>
  <si>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</si>
  <si>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</si>
  <si>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</si>
  <si>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</si>
  <si>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</si>
  <si>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</si>
  <si>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</si>
  <si>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</si>
  <si>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</si>
  <si>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</si>
  <si>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</si>
  <si>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</si>
  <si>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</si>
  <si>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</si>
  <si>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</si>
  <si>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</si>
  <si>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</si>
  <si>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</si>
  <si>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</si>
  <si>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</si>
  <si>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</si>
  <si>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</si>
  <si>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</si>
  <si>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</si>
  <si>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</si>
  <si>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</si>
  <si>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</si>
  <si>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</si>
  <si>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</si>
  <si>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</si>
  <si>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</si>
  <si>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</si>
  <si>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</si>
  <si>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</si>
  <si>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</si>
  <si>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</si>
  <si>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</si>
  <si>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</si>
  <si>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</si>
  <si>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</si>
  <si>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</si>
  <si>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</si>
  <si>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</si>
  <si>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</si>
  <si>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</si>
  <si>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</si>
  <si>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</si>
  <si>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</si>
  <si>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</si>
  <si>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ROSARITO SUR CONSTRUCCIONES SA DE CV</t>
  </si>
  <si>
    <t>LJP CONSTRUCCIONES S DE RL DE CV</t>
  </si>
  <si>
    <t>RSC150220IB5</t>
  </si>
  <si>
    <t>JOSE LUIS</t>
  </si>
  <si>
    <t>VEGA</t>
  </si>
  <si>
    <t>ROJO</t>
  </si>
  <si>
    <t>ILIANA</t>
  </si>
  <si>
    <t>VALDES</t>
  </si>
  <si>
    <t>ROMO</t>
  </si>
  <si>
    <t>OBED</t>
  </si>
  <si>
    <t>AISPURO</t>
  </si>
  <si>
    <t>VALENZUELA</t>
  </si>
  <si>
    <t>SINDICATURA</t>
  </si>
  <si>
    <t>LICITACIONES</t>
  </si>
  <si>
    <t>COORDINADOR</t>
  </si>
  <si>
    <t>PESOS MEXICANOS</t>
  </si>
  <si>
    <t>TRANSFERENCIA ELECTRONICA</t>
  </si>
  <si>
    <t>PROPIOS MUNICIPALES</t>
  </si>
  <si>
    <t>PLAYAS DE ROSARITO</t>
  </si>
  <si>
    <t>PRODEUR</t>
  </si>
  <si>
    <t>PAVIMENTOS Y URBANIZACIONES DEL PACIFICO SA DE CV</t>
  </si>
  <si>
    <t>PUP150414U11</t>
  </si>
  <si>
    <t>JOSE MIGUEL</t>
  </si>
  <si>
    <t>ANGULO</t>
  </si>
  <si>
    <t>SANCHEZ</t>
  </si>
  <si>
    <t>LOS REMOS CONSTRUCTORA S DE RL DE CV</t>
  </si>
  <si>
    <t>RCO1106229P4</t>
  </si>
  <si>
    <t>AUSM680305UD4</t>
  </si>
  <si>
    <t>JOSE MIGUEL ANGULO SANCHEZ</t>
  </si>
  <si>
    <t>EL CONTRATISTA constituira fianza de cumlimiento expedida por institucion autorizada, para garantizar el cumplimiento de este contrato.</t>
  </si>
  <si>
    <t>SICOCSA SA DE CV</t>
  </si>
  <si>
    <t>ROSARITO SUR CONSTRUCCIONES S DE RL DE CV</t>
  </si>
  <si>
    <t>PRODEUR-PRON-2021-ROS-IS-01</t>
  </si>
  <si>
    <t>http://www.rosarito.gob.mx/transparencia/archivo/2021-04/invitacion_(1).pdf</t>
  </si>
  <si>
    <t>PAVIMENTACION CON CONCRETO HIDRAULICO DE LA AV. DEL MONTE DESDE LA AV. LAS LOMAS SUR A AV. LA SIERRA COL. LOMAS DE ROSARITO, DELEGACION PLAN LIBERTADOR, PLAYAS DE ROSARITO, BC"</t>
  </si>
  <si>
    <t>http://www.rosarito.gob.mx/transparencia/archivo/2021-04/junta-de-aclaraciones_(3).pdf</t>
  </si>
  <si>
    <t>http://www.rosarito.gob.mx/transparencia/archivo/2021-04/acta-de-apertura_(2).pdf</t>
  </si>
  <si>
    <t>H. VIII AYUNTAMIENTO DE PLAYAS DE ROSARITO</t>
  </si>
  <si>
    <t>N/A</t>
  </si>
  <si>
    <t xml:space="preserve">NO </t>
  </si>
  <si>
    <t>JAVIER</t>
  </si>
  <si>
    <t>PALACIO</t>
  </si>
  <si>
    <t>SOSA</t>
  </si>
  <si>
    <t>INGENIERIA SAHARA S DE RL DE CV</t>
  </si>
  <si>
    <t>PRODEUR-PRON-2021-ROS-IS-02</t>
  </si>
  <si>
    <t>http://www.rosarito.gob.mx/transparencia/archivo/2021-04/invitacion_(2).pdf</t>
  </si>
  <si>
    <t>PAVIMENTACION CON CONCRETO HIDRAULICO DE CALLE QUINTANA ROO DESDE LA CALLE CULIACAN A POLIDUCTO PEMEX COL. AMPLIACION LUCIO BLANCO, DELEGACION ZONA CENTRO, PLAYAS DE ROSARITO, BC"</t>
  </si>
  <si>
    <t>http://www.rosarito.gob.mx/transparencia/archivo/2021-04/junta-de-aclaraciones_(4).pdf</t>
  </si>
  <si>
    <t>http://www.rosarito.gob.mx/transparencia/archivo/2021-04/acta-de-apertura_(3).pdf</t>
  </si>
  <si>
    <t xml:space="preserve">La empresa ROSARITO SUR CONSTRUCCIONES SA DE CV, reune los requisitos establecidos por esta autoridad convocante, por lo que es considerada solvente </t>
  </si>
  <si>
    <t xml:space="preserve">La empresa LOS REMOS CONSTRUCTORA S DE RL DE CV, reune los requisitos establecidos por esta autoridad convocante, por lo que es considerada solvente </t>
  </si>
  <si>
    <t xml:space="preserve">NO  </t>
  </si>
  <si>
    <t>INGENIERIA Y EDIFICACION BAJA SON S DE RL DE CV</t>
  </si>
  <si>
    <t>RP CONSTRUCTORES SA DE CV</t>
  </si>
  <si>
    <t>PRODEUR-PRON-2021-ROS-IS-03</t>
  </si>
  <si>
    <t>PRODEUR-PRON-2021-ROS-IS-04</t>
  </si>
  <si>
    <t>http://www.rosarito.gob.mx/transparencia/archivo/2021-04/invitacion_(3).pdf</t>
  </si>
  <si>
    <t>PAVIMENTACION CON CONCRETO HIDRAULICO DE CALLE MICHOACAN DESDE LA CALLE ALTA TENSION A CALLE GABRIEL ESQUIVEL COL. AMPLIACION LUCIO BLANCO, DELEGACION ZONA CENTRO, PLAYAS DE ROSARITO, BC"</t>
  </si>
  <si>
    <t>ABRAHAM</t>
  </si>
  <si>
    <t>GOMEZ</t>
  </si>
  <si>
    <t>ALVAREZ</t>
  </si>
  <si>
    <t>DIRECCION</t>
  </si>
  <si>
    <t>http://www.rosarito.gob.mx/transparencia/archivo/2021-04/acta-de-apertura_(4).pdf</t>
  </si>
  <si>
    <t>http://www.rosarito.gob.mx/transparencia/archivo/2021-04/junta-de-aclaraciones_(5).pdf</t>
  </si>
  <si>
    <t>IEB160401TC6</t>
  </si>
  <si>
    <t xml:space="preserve">La empresa INGENIERIA Y EDIFICACION BAJA SON S DE RL DE CV, reune los requisitos establecidos por esta autoridad convocante, por lo que es considerada solvente </t>
  </si>
  <si>
    <t>PAVIMENTOS Y URBANIZACIONES SA DE CV</t>
  </si>
  <si>
    <t>MANUEL ALEJANDRO</t>
  </si>
  <si>
    <t>PEDRAZA</t>
  </si>
  <si>
    <t>TRUJILLO</t>
  </si>
  <si>
    <t>MG PROYECTOS E INFRAESTRUCTURA DEL NORTE</t>
  </si>
  <si>
    <t>http://www.rosarito.gob.mx/transparencia/archivo/2021-04/invitacion_(4).pdf</t>
  </si>
  <si>
    <t>PAVIMENTACION CON MEZCLA ASFALTICA DE CIRCUITO FEBE DESDE CALE COLINA DE NEPTUNO A CALLE CARONTE COL. COLINAS DEL SOL, DELEGACION PLAN LIBERTADOR, PLAYAS DE SARITO, BC</t>
  </si>
  <si>
    <t>PAVIMENTACION CON CONCRETO HIDRAULICO DE LA AV. DEL MONTE DESDE LA AV. LAS LOMAS SUR A AV. LA SIERRA COL. LOMAS DE ROSARITO, DELEGACION PLAN LIBERTADOR, PLAYAS DE ROSARITO, BC</t>
  </si>
  <si>
    <t>PAVIMENTACION CON CONCRETO HIDRAULICO DE CALLE QUINTANA ROO DESDE LA CALLE CULIACAN A POLIDUCTO PEMEX COL. AMPLIACION LUCIO BLANCO, DELEGACION ZONA CENTRO, PLAYAS DE ROSARITO, BC</t>
  </si>
  <si>
    <t>PAVIMENTACION CON CONCRETO HIDRAULICO DE CALLE MICHOACAN DESDE LA CALLE ALTA TENSION A CALLE GABRIEL ESQUIVEL COL. AMPLIACION LUCIO BLANCO, DELEGACION ZONA CENTRO, PLAYAS DE ROSARITO, BC</t>
  </si>
  <si>
    <t>MG PROYECTOS E INFRAESTRUCTURA DEL NORTE S DE RL DE CV</t>
  </si>
  <si>
    <t>http://www.rosarito.gob.mx/transparencia/archivo/2021-04/junta-de-aclaraciones_(6).pdf</t>
  </si>
  <si>
    <t>http://www.rosarito.gob.mx/transparencia/archivo/2021-04/acta-de-apertura_(5).pdf</t>
  </si>
  <si>
    <t xml:space="preserve">La empresa PAVIMENTOS Y URBANIZACIONES DEL PACIFICO SA DE CV, reune los requisitos establecidos por esta autoridad convocante, por lo que es considerada solvente </t>
  </si>
  <si>
    <t>PRODEUR-PRON-2021-ROS-LP-01</t>
  </si>
  <si>
    <t>http://www.rosarito.gob.mx/transparencia/archivo/2021-04/publicacion.pdf</t>
  </si>
  <si>
    <t>PAVIMENTACION CON MEZCLA ASFALTICA DE CIRCUITO JESUS PEREZ DESDE CALLE LAS PALMAS A CIPRIANO MACHADO COLONIA COLINAS DE ROSARITO, DELEGACION ZONA CENTRO, PLAYAS DE SARITO, BC</t>
  </si>
  <si>
    <t>HECTOR GERARDO</t>
  </si>
  <si>
    <t>GARCIA</t>
  </si>
  <si>
    <t>http://www.rosarito.gob.mx/transparencia/archivo/2021-04/acta-de-aclaraciones.pdf</t>
  </si>
  <si>
    <t>http://www.rosarito.gob.mx/transparencia/archivo/2021-04/acta-de-apertura_(6).pdf</t>
  </si>
  <si>
    <t>PRODEUR-PRON-2021-ROS-LP-02</t>
  </si>
  <si>
    <t>http://www.rosarito.gob.mx/transparencia/archivo/2021-04/publicacion_(1).pdf</t>
  </si>
  <si>
    <t>PAVIMENTACION CON CONCRETO HIDRAULICO DE LA CALLE PILAR VALDIVIA GUERRERO DESDE AV. BALBINO OBESO A CALLE CERRADA, COLONIA AMPLIACION LUCIO BLANCO, DELEGACION ZONA CENTRO, PLAYAS DE ROSARITO, BC</t>
  </si>
  <si>
    <t>http://www.rosarito.gob.mx/transparencia/archivo/2021-04/junta-de-aclaraciones_(7).pdf</t>
  </si>
  <si>
    <t>http://www.rosarito.gob.mx/transparencia/archivo/2021-04/acta-de-apertura_(7).pdf</t>
  </si>
  <si>
    <t>PRODEUR-PRON-2021-ROS-LP-03</t>
  </si>
  <si>
    <t>VICTOR MAURICIO</t>
  </si>
  <si>
    <t>RAMIREZ</t>
  </si>
  <si>
    <t>http://www.rosarito.gob.mx/transparencia/archivo/2021-04/publicacion_(2).pdf</t>
  </si>
  <si>
    <t>PAVIMENTACION CON CONCRETO HIDRAULICO DE LA CALLE SONORA DESDE LA CALLE CULIACAN A CALLE POLIDUCTO, COLONIA AMPLIACION LUCIO BLANCO, DELEGACION ZONA CENTRO, PLAYAS DE ROSARITO, BC</t>
  </si>
  <si>
    <t>http://www.rosarito.gob.mx/transparencia/archivo/2021-04/junta-de-aclaraciones_(8).pdf</t>
  </si>
  <si>
    <t>http://www.rosarito.gob.mx/transparencia/archivo/2021-04/acta-de-apertura_(8).pdf</t>
  </si>
  <si>
    <t xml:space="preserve">La empresa JOSE MIGUEL ANGULO SANCHEZ, reune los requisitos establecidos por esta autoridad convocante, por lo que es considerada solvente </t>
  </si>
  <si>
    <t>LO-802005996-E1-2021</t>
  </si>
  <si>
    <t>LO-802005996-E2-2021</t>
  </si>
  <si>
    <t>PAVIMENTACION CON CONCRETO HIDRAULICO DE LA CALLE MAR MUERTO, COLONIA VISTA MARINA, EN PLAYAS DE ROSARITO, BAJA CALIFORNIA</t>
  </si>
  <si>
    <t>PAVIMENTACION CON CONCRETO HIDRAULICO EN DIFERENTES COLONIAS DEL MUNICIPIO DE PLAYAS DE ROSARITO, BAJA CALIFORNIA</t>
  </si>
  <si>
    <t>CONCRETOS PRESFORZADOS DE BAJA CALIFORNIA SA DE CV</t>
  </si>
  <si>
    <t>FERNANDO</t>
  </si>
  <si>
    <t>VIRAMONTES</t>
  </si>
  <si>
    <t>FATPAD PROYECTOS SA DE CV</t>
  </si>
  <si>
    <t>MEXITAL CONSTRUCCIONES Y SERVICIOS SA DE CV</t>
  </si>
  <si>
    <t>INFRAESTRUCTURA PUBLICA Y OBRA CIVIL SA DE CV</t>
  </si>
  <si>
    <t>CONSTRUCTORA OSRAM S DE RL DE CV</t>
  </si>
  <si>
    <t>GUIA INFRAESTRUCTURA SA DE CV</t>
  </si>
  <si>
    <t>CONSTRUCTORA CADENA SA DE CV</t>
  </si>
  <si>
    <t>http://www.rosarito.gob.mx/transparencia/archivo/2021-04/convocatoria.pdf</t>
  </si>
  <si>
    <t>DANIEL</t>
  </si>
  <si>
    <t>SOLANO</t>
  </si>
  <si>
    <t>INSFRAESTRUCTURA PUBLICA Y OBRA CIVIL SA DE CV</t>
  </si>
  <si>
    <t>TVP CONSTRUCCIONES S DE RL DE CV</t>
  </si>
  <si>
    <t xml:space="preserve">INGENIERIA ESPECIALIZADA EN OBRA CIVIL </t>
  </si>
  <si>
    <t>http://www.rosarito.gob.mx/transparencia/archivo/2021-04/junta-de-aclaraciones_(1).pdf</t>
  </si>
  <si>
    <t>http://www.rosarito.gob.mx/transparencia/archivo/2021-04/acta-de-apertura.pdf</t>
  </si>
  <si>
    <t>SE DECLARA DESIERTA EN VIRTUD DE QUE NINGUNA DE LAS PROPUESTAS PRESENTADAS CUMPLE CABALMENTE CON LOS REQUISITOS SOLICITADOS EN LAS BASES DE LICITACION</t>
  </si>
  <si>
    <t>FEDERALES</t>
  </si>
  <si>
    <t>BANCO DE AMERICA DEL NORTE</t>
  </si>
  <si>
    <t>http://www.rosarito.gob.mx/transparencia/archivo/2021-04/fallo.pdf</t>
  </si>
  <si>
    <t>http://www.rosarito.gob.mx/transparencia/archivo/2021-04/convocatoria_(1).pdf</t>
  </si>
  <si>
    <t>FRANCISCO JAVIER</t>
  </si>
  <si>
    <t>GALVAN</t>
  </si>
  <si>
    <t>SANDOVAL</t>
  </si>
  <si>
    <t>YEFER CONSTRUCCIONES SA DE CV</t>
  </si>
  <si>
    <t>INGENIERIA ESPECIALIZADA EN OBRA CIVIL SA DE CV</t>
  </si>
  <si>
    <t>CONSTRUCTORA SEXTIN SA DE CV</t>
  </si>
  <si>
    <t>ARCA DEL PACIFICO S DE RL DE CV</t>
  </si>
  <si>
    <t>CONSTRUCCIONES LOS POTROS SA DE CV</t>
  </si>
  <si>
    <t>AGS TOPOGRAFIA Y PROYECTOS SA DE CV</t>
  </si>
  <si>
    <t>http://www.rosarito.gob.mx/transparencia/archivo/2021-04/junta-de-aclaraciones_(2).pdf</t>
  </si>
  <si>
    <t>http://www.rosarito.gob.mx/transparencia/archivo/2021-04/acta-de-apertura_(1).pdf</t>
  </si>
  <si>
    <t>http://www.rosarito.gob.mx/transparencia/archivo/2021-04/fallo_(1).pdf</t>
  </si>
  <si>
    <t>http://www.rosarito.gob.mx/transparencia/archivo/2021-05/contrato-is-01.pdf</t>
  </si>
  <si>
    <t>http://www.rosarito.gob.mx/transparencia/archivo/2021-05/contrato-is-02.pdf</t>
  </si>
  <si>
    <t>http://www.rosarito.gob.mx/transparencia/archivo/2021-05/contrato-is-03.pdf</t>
  </si>
  <si>
    <t>http://www.rosarito.gob.mx/transparencia/archivo/2021-05/contrato-is-04.pdf</t>
  </si>
  <si>
    <t>http://www.rosarito.gob.mx/transparencia/archivo/2021-05/contrato-lp-01.pdf</t>
  </si>
  <si>
    <t>http://www.rosarito.gob.mx/transparencia/archivo/2021-05/contrato-lp-02.pdf</t>
  </si>
  <si>
    <t>http://www.rosarito.gob.mx/transparencia/archivo/2021-05/contrato-lp-03.pdf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</si>
</sst>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wrapText="1"/>
    </xf>
    <xf numFmtId="0" fontId="0" fillId="0" borderId="0" xfId="0" applyFill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Fill="1" applyBorder="1"/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1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transparencia/archivo/2021-04/publicacion.pdf" TargetMode="External"/><Relationship Id="rId13" Type="http://schemas.openxmlformats.org/officeDocument/2006/relationships/hyperlink" Target="http://www.rosarito.gob.mx/transparencia/archivo/2021-04/acta-de-apertura_(7).pdf" TargetMode="External"/><Relationship Id="rId18" Type="http://schemas.openxmlformats.org/officeDocument/2006/relationships/hyperlink" Target="http://www.rosarito.gob.mx/transparencia/archivo/2021-04/junta-de-aclaraciones_(1).pdf" TargetMode="External"/><Relationship Id="rId26" Type="http://schemas.openxmlformats.org/officeDocument/2006/relationships/hyperlink" Target="http://www.rosarito.gob.mx/transparencia/archivo/2021-05/contrato-is-02.pdf" TargetMode="External"/><Relationship Id="rId3" Type="http://schemas.openxmlformats.org/officeDocument/2006/relationships/hyperlink" Target="http://www.rosarito.gob.mx/transparencia/archivo/2021-04/junta-de-aclaraciones_(4).pdf" TargetMode="External"/><Relationship Id="rId21" Type="http://schemas.openxmlformats.org/officeDocument/2006/relationships/hyperlink" Target="http://www.rosarito.gob.mx/transparencia/archivo/2021-04/convocatoria_(1).pdf" TargetMode="External"/><Relationship Id="rId7" Type="http://schemas.openxmlformats.org/officeDocument/2006/relationships/hyperlink" Target="http://www.rosarito.gob.mx/transparencia/archivo/2021-04/acta-de-apertura_(5).pdf" TargetMode="External"/><Relationship Id="rId12" Type="http://schemas.openxmlformats.org/officeDocument/2006/relationships/hyperlink" Target="http://www.rosarito.gob.mx/transparencia/archivo/2021-04/junta-de-aclaraciones_(7).pdf" TargetMode="External"/><Relationship Id="rId17" Type="http://schemas.openxmlformats.org/officeDocument/2006/relationships/hyperlink" Target="http://www.rosarito.gob.mx/transparencia/archivo/2021-04/convocatoria.pdf" TargetMode="External"/><Relationship Id="rId25" Type="http://schemas.openxmlformats.org/officeDocument/2006/relationships/hyperlink" Target="http://www.rosarito.gob.mx/transparencia/archivo/2021-05/contrato-is-01.pdf" TargetMode="External"/><Relationship Id="rId2" Type="http://schemas.openxmlformats.org/officeDocument/2006/relationships/hyperlink" Target="http://www.rosarito.gob.mx/transparencia/archivo/2021-04/invitacion_(1).pdf" TargetMode="External"/><Relationship Id="rId16" Type="http://schemas.openxmlformats.org/officeDocument/2006/relationships/hyperlink" Target="http://www.rosarito.gob.mx/transparencia/archivo/2021-04/acta-de-apertura_(8).pdf" TargetMode="External"/><Relationship Id="rId20" Type="http://schemas.openxmlformats.org/officeDocument/2006/relationships/hyperlink" Target="http://www.rosarito.gob.mx/transparencia/archivo/2021-04/fallo.pdf" TargetMode="External"/><Relationship Id="rId29" Type="http://schemas.openxmlformats.org/officeDocument/2006/relationships/hyperlink" Target="http://www.rosarito.gob.mx/transparencia/archivo/2021-05/contrato-lp-01.pdf" TargetMode="External"/><Relationship Id="rId1" Type="http://schemas.openxmlformats.org/officeDocument/2006/relationships/hyperlink" Target="http://www.rosarito.gob.mx/transparencia/archivo/2021-04/invitacion_(2).pdf" TargetMode="External"/><Relationship Id="rId6" Type="http://schemas.openxmlformats.org/officeDocument/2006/relationships/hyperlink" Target="http://www.rosarito.gob.mx/transparencia/archivo/2021-04/junta-de-aclaraciones_(6).pdf" TargetMode="External"/><Relationship Id="rId11" Type="http://schemas.openxmlformats.org/officeDocument/2006/relationships/hyperlink" Target="http://www.rosarito.gob.mx/transparencia/archivo/2021-04/publicacion_(1).pdf" TargetMode="External"/><Relationship Id="rId24" Type="http://schemas.openxmlformats.org/officeDocument/2006/relationships/hyperlink" Target="http://www.rosarito.gob.mx/transparencia/archivo/2021-04/fallo_(1)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rosarito.gob.mx/transparencia/archivo/2021-04/invitacion_(4).pdf" TargetMode="External"/><Relationship Id="rId15" Type="http://schemas.openxmlformats.org/officeDocument/2006/relationships/hyperlink" Target="http://www.rosarito.gob.mx/transparencia/archivo/2021-04/junta-de-aclaraciones_(8).pdf" TargetMode="External"/><Relationship Id="rId23" Type="http://schemas.openxmlformats.org/officeDocument/2006/relationships/hyperlink" Target="http://www.rosarito.gob.mx/transparencia/archivo/2021-04/acta-de-apertura_(1).pdf" TargetMode="External"/><Relationship Id="rId28" Type="http://schemas.openxmlformats.org/officeDocument/2006/relationships/hyperlink" Target="http://www.rosarito.gob.mx/transparencia/archivo/2021-05/contrato-is-04.pdf" TargetMode="External"/><Relationship Id="rId10" Type="http://schemas.openxmlformats.org/officeDocument/2006/relationships/hyperlink" Target="http://www.rosarito.gob.mx/transparencia/archivo/2021-04/acta-de-apertura_(6).pdf" TargetMode="External"/><Relationship Id="rId19" Type="http://schemas.openxmlformats.org/officeDocument/2006/relationships/hyperlink" Target="http://www.rosarito.gob.mx/transparencia/archivo/2021-04/acta-de-apertura.pdf" TargetMode="External"/><Relationship Id="rId31" Type="http://schemas.openxmlformats.org/officeDocument/2006/relationships/hyperlink" Target="http://www.rosarito.gob.mx/transparencia/archivo/2021-05/contrato-lp-03.pdf" TargetMode="External"/><Relationship Id="rId4" Type="http://schemas.openxmlformats.org/officeDocument/2006/relationships/hyperlink" Target="http://www.rosarito.gob.mx/transparencia/archivo/2021-04/acta-de-apertura_(3).pdf" TargetMode="External"/><Relationship Id="rId9" Type="http://schemas.openxmlformats.org/officeDocument/2006/relationships/hyperlink" Target="http://www.rosarito.gob.mx/transparencia/archivo/2021-04/acta-de-aclaraciones.pdf" TargetMode="External"/><Relationship Id="rId14" Type="http://schemas.openxmlformats.org/officeDocument/2006/relationships/hyperlink" Target="http://www.rosarito.gob.mx/transparencia/archivo/2021-04/publicacion_(2).pdf" TargetMode="External"/><Relationship Id="rId22" Type="http://schemas.openxmlformats.org/officeDocument/2006/relationships/hyperlink" Target="http://www.rosarito.gob.mx/transparencia/archivo/2021-04/junta-de-aclaraciones_(2).pdf" TargetMode="External"/><Relationship Id="rId27" Type="http://schemas.openxmlformats.org/officeDocument/2006/relationships/hyperlink" Target="http://www.rosarito.gob.mx/transparencia/archivo/2021-05/contrato-is-03.pdf" TargetMode="External"/><Relationship Id="rId30" Type="http://schemas.openxmlformats.org/officeDocument/2006/relationships/hyperlink" Target="http://www.rosarito.gob.mx/transparencia/archivo/2021-05/contrato-lp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6"/>
  <sheetViews>
    <sheetView tabSelected="1" topLeftCell="AF14" zoomScale="80" zoomScaleNormal="80" workbookViewId="0">
      <selection activeCell="AM15" sqref="AM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0.42578125" customWidth="1"/>
  </cols>
  <sheetData>
    <row r="1" spans="1:60" hidden="1">
      <c r="A1" t="s">
        <v>0</v>
      </c>
    </row>
    <row r="2" spans="1:60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0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10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10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15.5" customHeight="1">
      <c r="A8" s="3">
        <v>2021</v>
      </c>
      <c r="B8" s="4">
        <v>44197</v>
      </c>
      <c r="C8" s="4">
        <v>44286</v>
      </c>
      <c r="D8" s="3" t="s">
        <v>138</v>
      </c>
      <c r="E8" s="3" t="s">
        <v>140</v>
      </c>
      <c r="F8" s="3">
        <v>1</v>
      </c>
      <c r="G8" s="3" t="s">
        <v>229</v>
      </c>
      <c r="H8" s="5" t="s">
        <v>230</v>
      </c>
      <c r="I8" s="4">
        <v>44230</v>
      </c>
      <c r="J8" s="3" t="s">
        <v>270</v>
      </c>
      <c r="K8" s="3">
        <v>1</v>
      </c>
      <c r="L8" s="4">
        <v>44235</v>
      </c>
      <c r="M8" s="3">
        <f>Tabla_380954!A4</f>
        <v>1</v>
      </c>
      <c r="N8" s="3">
        <v>1</v>
      </c>
      <c r="O8" s="5" t="s">
        <v>232</v>
      </c>
      <c r="P8" s="5" t="s">
        <v>233</v>
      </c>
      <c r="Q8" s="5"/>
      <c r="R8" s="3"/>
      <c r="S8" s="5"/>
      <c r="T8" s="5"/>
      <c r="U8" s="3" t="s">
        <v>197</v>
      </c>
      <c r="V8" s="8" t="s">
        <v>199</v>
      </c>
      <c r="W8" s="3" t="s">
        <v>246</v>
      </c>
      <c r="X8" s="3" t="s">
        <v>210</v>
      </c>
      <c r="Y8" s="3" t="s">
        <v>210</v>
      </c>
      <c r="Z8" s="3" t="s">
        <v>210</v>
      </c>
      <c r="AA8" s="3" t="s">
        <v>229</v>
      </c>
      <c r="AB8" s="4">
        <v>44253</v>
      </c>
      <c r="AC8" s="3">
        <v>2258964.69</v>
      </c>
      <c r="AD8" s="3">
        <v>2620399.04</v>
      </c>
      <c r="AE8" s="3"/>
      <c r="AF8" s="3"/>
      <c r="AG8" s="3" t="s">
        <v>212</v>
      </c>
      <c r="AH8" s="5"/>
      <c r="AI8" s="3" t="s">
        <v>213</v>
      </c>
      <c r="AJ8" s="3" t="s">
        <v>231</v>
      </c>
      <c r="AK8" s="4">
        <v>44256</v>
      </c>
      <c r="AL8" s="4">
        <v>44316</v>
      </c>
      <c r="AM8" s="37" t="s">
        <v>335</v>
      </c>
      <c r="AN8" s="3"/>
      <c r="AO8" s="3">
        <v>1</v>
      </c>
      <c r="AP8" s="3" t="s">
        <v>147</v>
      </c>
      <c r="AQ8" s="3" t="s">
        <v>234</v>
      </c>
      <c r="AR8" s="3" t="s">
        <v>214</v>
      </c>
      <c r="AS8" s="3" t="s">
        <v>215</v>
      </c>
      <c r="AT8" s="3" t="s">
        <v>231</v>
      </c>
      <c r="AU8" s="3"/>
      <c r="AV8" s="5"/>
      <c r="AW8" s="3" t="s">
        <v>149</v>
      </c>
      <c r="AX8" s="3" t="s">
        <v>152</v>
      </c>
      <c r="AY8" s="3">
        <v>1</v>
      </c>
      <c r="AZ8" s="3" t="s">
        <v>226</v>
      </c>
      <c r="BA8" s="3"/>
      <c r="BB8" s="3"/>
      <c r="BC8" s="3"/>
      <c r="BD8" s="3"/>
      <c r="BE8" s="3" t="s">
        <v>216</v>
      </c>
      <c r="BF8" s="4">
        <v>44308</v>
      </c>
      <c r="BG8" s="4">
        <v>44308</v>
      </c>
      <c r="BH8" s="12" t="s">
        <v>236</v>
      </c>
    </row>
    <row r="9" spans="1:60" ht="210">
      <c r="A9" s="14">
        <v>2021</v>
      </c>
      <c r="B9" s="20">
        <v>44197</v>
      </c>
      <c r="C9" s="20">
        <v>44286</v>
      </c>
      <c r="D9" s="3" t="s">
        <v>138</v>
      </c>
      <c r="E9" s="3" t="s">
        <v>140</v>
      </c>
      <c r="F9" s="8">
        <v>2</v>
      </c>
      <c r="G9" s="3" t="s">
        <v>241</v>
      </c>
      <c r="H9" s="5" t="s">
        <v>242</v>
      </c>
      <c r="I9" s="22">
        <v>44230</v>
      </c>
      <c r="J9" s="3" t="s">
        <v>271</v>
      </c>
      <c r="K9" s="8">
        <v>2</v>
      </c>
      <c r="L9" s="22">
        <v>44235</v>
      </c>
      <c r="M9" s="8">
        <v>2</v>
      </c>
      <c r="N9" s="8">
        <v>2</v>
      </c>
      <c r="O9" s="23" t="s">
        <v>244</v>
      </c>
      <c r="P9" s="23" t="s">
        <v>245</v>
      </c>
      <c r="Q9" s="14"/>
      <c r="R9" s="21"/>
      <c r="S9" s="14"/>
      <c r="T9" s="14"/>
      <c r="U9" s="15" t="s">
        <v>222</v>
      </c>
      <c r="V9" s="9" t="s">
        <v>223</v>
      </c>
      <c r="W9" s="3" t="s">
        <v>247</v>
      </c>
      <c r="X9" s="9" t="s">
        <v>210</v>
      </c>
      <c r="Y9" s="9" t="s">
        <v>210</v>
      </c>
      <c r="Z9" s="9" t="s">
        <v>210</v>
      </c>
      <c r="AA9" s="3" t="s">
        <v>241</v>
      </c>
      <c r="AB9" s="22">
        <v>44253</v>
      </c>
      <c r="AC9" s="8">
        <v>1760175.23</v>
      </c>
      <c r="AD9" s="8">
        <v>1900989.25</v>
      </c>
      <c r="AE9" s="14"/>
      <c r="AF9" s="14"/>
      <c r="AG9" s="21" t="s">
        <v>212</v>
      </c>
      <c r="AH9" s="14"/>
      <c r="AI9" s="21" t="s">
        <v>213</v>
      </c>
      <c r="AJ9" s="3" t="s">
        <v>243</v>
      </c>
      <c r="AK9" s="22">
        <v>44256</v>
      </c>
      <c r="AL9" s="22">
        <v>44316</v>
      </c>
      <c r="AM9" s="23" t="s">
        <v>336</v>
      </c>
      <c r="AN9" s="14"/>
      <c r="AO9" s="8">
        <v>2</v>
      </c>
      <c r="AP9" s="8" t="s">
        <v>147</v>
      </c>
      <c r="AQ9" s="3" t="s">
        <v>234</v>
      </c>
      <c r="AR9" s="8" t="s">
        <v>214</v>
      </c>
      <c r="AS9" s="8" t="s">
        <v>215</v>
      </c>
      <c r="AT9" s="3" t="s">
        <v>243</v>
      </c>
      <c r="AU9" s="14"/>
      <c r="AV9" s="14"/>
      <c r="AW9" s="3" t="s">
        <v>149</v>
      </c>
      <c r="AX9" s="3" t="s">
        <v>152</v>
      </c>
      <c r="AY9" s="8">
        <v>2</v>
      </c>
      <c r="AZ9" s="3" t="s">
        <v>226</v>
      </c>
      <c r="BA9" s="14"/>
      <c r="BB9" s="14"/>
      <c r="BC9" s="14"/>
      <c r="BD9" s="14"/>
      <c r="BE9" s="8" t="s">
        <v>216</v>
      </c>
      <c r="BF9" s="22">
        <v>44308</v>
      </c>
      <c r="BG9" s="22">
        <v>44308</v>
      </c>
      <c r="BH9" s="8" t="s">
        <v>248</v>
      </c>
    </row>
    <row r="10" spans="1:60" s="7" customFormat="1" ht="225">
      <c r="A10" s="14">
        <v>2021</v>
      </c>
      <c r="B10" s="20">
        <v>44197</v>
      </c>
      <c r="C10" s="20">
        <v>44286</v>
      </c>
      <c r="D10" s="3" t="s">
        <v>138</v>
      </c>
      <c r="E10" s="3" t="s">
        <v>140</v>
      </c>
      <c r="F10" s="8">
        <v>3</v>
      </c>
      <c r="G10" s="3" t="s">
        <v>251</v>
      </c>
      <c r="H10" s="5" t="s">
        <v>253</v>
      </c>
      <c r="I10" s="22">
        <v>44230</v>
      </c>
      <c r="J10" s="3" t="s">
        <v>272</v>
      </c>
      <c r="K10" s="8">
        <v>3</v>
      </c>
      <c r="L10" s="22">
        <v>44236</v>
      </c>
      <c r="M10" s="8">
        <v>3</v>
      </c>
      <c r="N10" s="8">
        <v>3</v>
      </c>
      <c r="O10" s="23" t="s">
        <v>260</v>
      </c>
      <c r="P10" s="23" t="s">
        <v>259</v>
      </c>
      <c r="Q10" s="14"/>
      <c r="R10" s="21"/>
      <c r="S10" s="14"/>
      <c r="T10" s="14"/>
      <c r="U10" s="21" t="s">
        <v>249</v>
      </c>
      <c r="V10" s="9" t="s">
        <v>261</v>
      </c>
      <c r="W10" s="3" t="s">
        <v>262</v>
      </c>
      <c r="X10" s="9" t="s">
        <v>210</v>
      </c>
      <c r="Y10" s="9" t="s">
        <v>210</v>
      </c>
      <c r="Z10" s="9" t="s">
        <v>210</v>
      </c>
      <c r="AA10" s="3" t="s">
        <v>251</v>
      </c>
      <c r="AB10" s="22">
        <v>44253</v>
      </c>
      <c r="AC10" s="8">
        <v>1383314.04</v>
      </c>
      <c r="AD10" s="8">
        <v>1604644.29</v>
      </c>
      <c r="AE10" s="14"/>
      <c r="AF10" s="14"/>
      <c r="AG10" s="21" t="s">
        <v>212</v>
      </c>
      <c r="AH10" s="14"/>
      <c r="AI10" s="21" t="s">
        <v>213</v>
      </c>
      <c r="AJ10" s="3" t="s">
        <v>254</v>
      </c>
      <c r="AK10" s="22">
        <v>44256</v>
      </c>
      <c r="AL10" s="22">
        <v>44316</v>
      </c>
      <c r="AM10" s="23" t="s">
        <v>337</v>
      </c>
      <c r="AN10" s="14"/>
      <c r="AO10" s="8">
        <v>3</v>
      </c>
      <c r="AP10" s="8" t="s">
        <v>147</v>
      </c>
      <c r="AQ10" s="3" t="s">
        <v>234</v>
      </c>
      <c r="AR10" s="8" t="s">
        <v>214</v>
      </c>
      <c r="AS10" s="8" t="s">
        <v>215</v>
      </c>
      <c r="AT10" s="3" t="s">
        <v>254</v>
      </c>
      <c r="AU10" s="14"/>
      <c r="AV10" s="14"/>
      <c r="AW10" s="3" t="s">
        <v>149</v>
      </c>
      <c r="AX10" s="3" t="s">
        <v>152</v>
      </c>
      <c r="AY10" s="8">
        <v>3</v>
      </c>
      <c r="AZ10" s="3" t="s">
        <v>226</v>
      </c>
      <c r="BA10" s="14"/>
      <c r="BB10" s="14"/>
      <c r="BC10" s="14"/>
      <c r="BD10" s="14"/>
      <c r="BE10" s="8" t="s">
        <v>216</v>
      </c>
      <c r="BF10" s="22">
        <v>44308</v>
      </c>
      <c r="BG10" s="22">
        <v>44308</v>
      </c>
      <c r="BH10" s="8" t="s">
        <v>248</v>
      </c>
    </row>
    <row r="11" spans="1:60" ht="210">
      <c r="A11" s="14">
        <v>2021</v>
      </c>
      <c r="B11" s="20">
        <v>44197</v>
      </c>
      <c r="C11" s="20">
        <v>44286</v>
      </c>
      <c r="D11" s="3" t="s">
        <v>138</v>
      </c>
      <c r="E11" s="3" t="s">
        <v>140</v>
      </c>
      <c r="F11" s="8">
        <v>4</v>
      </c>
      <c r="G11" s="3" t="s">
        <v>252</v>
      </c>
      <c r="H11" s="23" t="s">
        <v>268</v>
      </c>
      <c r="I11" s="22">
        <v>44230</v>
      </c>
      <c r="J11" s="24" t="s">
        <v>269</v>
      </c>
      <c r="K11" s="8">
        <v>4</v>
      </c>
      <c r="L11" s="22">
        <v>44236</v>
      </c>
      <c r="M11" s="8">
        <v>4</v>
      </c>
      <c r="N11" s="8">
        <v>4</v>
      </c>
      <c r="O11" s="23" t="s">
        <v>274</v>
      </c>
      <c r="P11" s="23" t="s">
        <v>275</v>
      </c>
      <c r="Q11" s="14"/>
      <c r="R11" s="14"/>
      <c r="S11" s="14"/>
      <c r="T11" s="14"/>
      <c r="U11" s="21" t="s">
        <v>217</v>
      </c>
      <c r="V11" s="8" t="s">
        <v>218</v>
      </c>
      <c r="W11" s="3" t="s">
        <v>276</v>
      </c>
      <c r="X11" s="8" t="s">
        <v>210</v>
      </c>
      <c r="Y11" s="8" t="s">
        <v>210</v>
      </c>
      <c r="Z11" s="8" t="s">
        <v>210</v>
      </c>
      <c r="AA11" s="3" t="s">
        <v>252</v>
      </c>
      <c r="AB11" s="22">
        <v>44253</v>
      </c>
      <c r="AC11" s="8">
        <v>2098652.4500000002</v>
      </c>
      <c r="AD11" s="8">
        <v>2434436.84</v>
      </c>
      <c r="AE11" s="14"/>
      <c r="AF11" s="14"/>
      <c r="AG11" s="21" t="s">
        <v>212</v>
      </c>
      <c r="AH11" s="14"/>
      <c r="AI11" s="21" t="s">
        <v>213</v>
      </c>
      <c r="AJ11" s="24" t="s">
        <v>269</v>
      </c>
      <c r="AK11" s="22">
        <v>44256</v>
      </c>
      <c r="AL11" s="22">
        <v>44316</v>
      </c>
      <c r="AM11" s="23" t="s">
        <v>338</v>
      </c>
      <c r="AN11" s="14"/>
      <c r="AO11" s="8">
        <v>4</v>
      </c>
      <c r="AP11" s="8" t="s">
        <v>147</v>
      </c>
      <c r="AQ11" s="24" t="s">
        <v>234</v>
      </c>
      <c r="AR11" s="8" t="s">
        <v>214</v>
      </c>
      <c r="AS11" s="8" t="s">
        <v>215</v>
      </c>
      <c r="AT11" s="24" t="s">
        <v>269</v>
      </c>
      <c r="AU11" s="14"/>
      <c r="AV11" s="14"/>
      <c r="AW11" s="3" t="s">
        <v>149</v>
      </c>
      <c r="AX11" s="3" t="s">
        <v>152</v>
      </c>
      <c r="AY11" s="8">
        <v>4</v>
      </c>
      <c r="AZ11" s="3" t="s">
        <v>226</v>
      </c>
      <c r="BA11" s="14"/>
      <c r="BB11" s="14"/>
      <c r="BC11" s="14"/>
      <c r="BD11" s="14"/>
      <c r="BE11" s="8" t="s">
        <v>216</v>
      </c>
      <c r="BF11" s="22">
        <v>44308</v>
      </c>
      <c r="BG11" s="22">
        <v>44308</v>
      </c>
      <c r="BH11" s="8" t="s">
        <v>248</v>
      </c>
    </row>
    <row r="12" spans="1:60" ht="240">
      <c r="A12" s="14">
        <v>2021</v>
      </c>
      <c r="B12" s="20">
        <v>44197</v>
      </c>
      <c r="C12" s="20">
        <v>44286</v>
      </c>
      <c r="D12" s="3" t="s">
        <v>137</v>
      </c>
      <c r="E12" s="3" t="s">
        <v>140</v>
      </c>
      <c r="F12" s="9">
        <v>5</v>
      </c>
      <c r="G12" s="3" t="s">
        <v>277</v>
      </c>
      <c r="H12" s="23" t="s">
        <v>278</v>
      </c>
      <c r="I12" s="20">
        <v>44239</v>
      </c>
      <c r="J12" s="24" t="s">
        <v>279</v>
      </c>
      <c r="K12" s="9">
        <v>5</v>
      </c>
      <c r="L12" s="20">
        <v>44249</v>
      </c>
      <c r="M12" s="9">
        <v>5</v>
      </c>
      <c r="N12" s="9">
        <v>5</v>
      </c>
      <c r="O12" s="23" t="s">
        <v>282</v>
      </c>
      <c r="P12" s="23" t="s">
        <v>283</v>
      </c>
      <c r="Q12" s="14"/>
      <c r="R12" s="14"/>
      <c r="S12" s="14"/>
      <c r="T12" s="14"/>
      <c r="U12" s="14" t="s">
        <v>217</v>
      </c>
      <c r="V12" s="9" t="s">
        <v>218</v>
      </c>
      <c r="W12" s="3" t="s">
        <v>276</v>
      </c>
      <c r="X12" s="9" t="s">
        <v>210</v>
      </c>
      <c r="Y12" s="9" t="s">
        <v>210</v>
      </c>
      <c r="Z12" s="9" t="s">
        <v>210</v>
      </c>
      <c r="AA12" s="3" t="s">
        <v>277</v>
      </c>
      <c r="AB12" s="20">
        <v>44260</v>
      </c>
      <c r="AC12" s="9">
        <v>6860034.0999999996</v>
      </c>
      <c r="AD12" s="9">
        <v>7957639.5599999996</v>
      </c>
      <c r="AE12" s="14"/>
      <c r="AF12" s="14"/>
      <c r="AG12" s="33" t="s">
        <v>212</v>
      </c>
      <c r="AH12" s="14"/>
      <c r="AI12" s="33" t="s">
        <v>213</v>
      </c>
      <c r="AJ12" s="24" t="s">
        <v>279</v>
      </c>
      <c r="AK12" s="20">
        <v>44263</v>
      </c>
      <c r="AL12" s="20">
        <v>44322</v>
      </c>
      <c r="AM12" s="23" t="s">
        <v>339</v>
      </c>
      <c r="AN12" s="14"/>
      <c r="AO12" s="9">
        <v>5</v>
      </c>
      <c r="AP12" s="9" t="s">
        <v>147</v>
      </c>
      <c r="AQ12" s="24" t="s">
        <v>234</v>
      </c>
      <c r="AR12" s="9" t="s">
        <v>214</v>
      </c>
      <c r="AS12" s="9" t="s">
        <v>215</v>
      </c>
      <c r="AT12" s="24" t="s">
        <v>279</v>
      </c>
      <c r="AU12" s="14"/>
      <c r="AV12" s="14"/>
      <c r="AW12" s="3" t="s">
        <v>149</v>
      </c>
      <c r="AX12" s="3" t="s">
        <v>152</v>
      </c>
      <c r="AY12" s="9">
        <v>5</v>
      </c>
      <c r="AZ12" s="3" t="s">
        <v>226</v>
      </c>
      <c r="BA12" s="14"/>
      <c r="BB12" s="14"/>
      <c r="BC12" s="14"/>
      <c r="BD12" s="14"/>
      <c r="BE12" s="9" t="s">
        <v>216</v>
      </c>
      <c r="BF12" s="22">
        <v>44308</v>
      </c>
      <c r="BG12" s="22">
        <v>44308</v>
      </c>
      <c r="BH12" s="8" t="s">
        <v>248</v>
      </c>
    </row>
    <row r="13" spans="1:60" ht="240">
      <c r="A13" s="14">
        <v>2021</v>
      </c>
      <c r="B13" s="20">
        <v>44197</v>
      </c>
      <c r="C13" s="20">
        <v>44286</v>
      </c>
      <c r="D13" s="3" t="s">
        <v>137</v>
      </c>
      <c r="E13" s="3" t="s">
        <v>140</v>
      </c>
      <c r="F13" s="9">
        <v>6</v>
      </c>
      <c r="G13" s="3" t="s">
        <v>284</v>
      </c>
      <c r="H13" s="23" t="s">
        <v>285</v>
      </c>
      <c r="I13" s="20">
        <v>44239</v>
      </c>
      <c r="J13" s="3" t="s">
        <v>286</v>
      </c>
      <c r="K13" s="9">
        <v>6</v>
      </c>
      <c r="L13" s="20">
        <v>44249</v>
      </c>
      <c r="M13" s="9">
        <v>6</v>
      </c>
      <c r="N13" s="9">
        <v>6</v>
      </c>
      <c r="O13" s="23" t="s">
        <v>287</v>
      </c>
      <c r="P13" s="23" t="s">
        <v>288</v>
      </c>
      <c r="Q13" s="14"/>
      <c r="R13" s="14"/>
      <c r="S13" s="14"/>
      <c r="T13" s="14"/>
      <c r="U13" s="14" t="s">
        <v>197</v>
      </c>
      <c r="V13" s="9" t="s">
        <v>199</v>
      </c>
      <c r="W13" s="3" t="s">
        <v>246</v>
      </c>
      <c r="X13" s="9" t="s">
        <v>210</v>
      </c>
      <c r="Y13" s="9" t="s">
        <v>210</v>
      </c>
      <c r="Z13" s="9" t="s">
        <v>210</v>
      </c>
      <c r="AA13" s="3" t="s">
        <v>284</v>
      </c>
      <c r="AB13" s="20">
        <v>44260</v>
      </c>
      <c r="AC13" s="9">
        <v>922469.74</v>
      </c>
      <c r="AD13" s="9">
        <v>1070064.8999999999</v>
      </c>
      <c r="AE13" s="14"/>
      <c r="AF13" s="14"/>
      <c r="AG13" s="33" t="s">
        <v>212</v>
      </c>
      <c r="AH13" s="14"/>
      <c r="AI13" s="33" t="s">
        <v>213</v>
      </c>
      <c r="AJ13" s="3" t="s">
        <v>286</v>
      </c>
      <c r="AK13" s="20">
        <v>44263</v>
      </c>
      <c r="AL13" s="20">
        <v>44322</v>
      </c>
      <c r="AM13" s="23" t="s">
        <v>340</v>
      </c>
      <c r="AN13" s="14"/>
      <c r="AO13" s="9">
        <v>6</v>
      </c>
      <c r="AP13" s="9" t="s">
        <v>147</v>
      </c>
      <c r="AQ13" s="24" t="s">
        <v>234</v>
      </c>
      <c r="AR13" s="9" t="s">
        <v>214</v>
      </c>
      <c r="AS13" s="9" t="s">
        <v>215</v>
      </c>
      <c r="AT13" s="3" t="s">
        <v>286</v>
      </c>
      <c r="AU13" s="14"/>
      <c r="AV13" s="14"/>
      <c r="AW13" s="3" t="s">
        <v>149</v>
      </c>
      <c r="AX13" s="3" t="s">
        <v>152</v>
      </c>
      <c r="AY13" s="9">
        <v>6</v>
      </c>
      <c r="AZ13" s="3" t="s">
        <v>226</v>
      </c>
      <c r="BA13" s="14"/>
      <c r="BB13" s="14"/>
      <c r="BC13" s="14"/>
      <c r="BD13" s="14"/>
      <c r="BE13" s="9" t="s">
        <v>216</v>
      </c>
      <c r="BF13" s="22">
        <v>44308</v>
      </c>
      <c r="BG13" s="22">
        <v>44308</v>
      </c>
      <c r="BH13" s="8" t="s">
        <v>248</v>
      </c>
    </row>
    <row r="14" spans="1:60" ht="225">
      <c r="A14" s="14">
        <v>2021</v>
      </c>
      <c r="B14" s="20">
        <v>44197</v>
      </c>
      <c r="C14" s="20">
        <v>44286</v>
      </c>
      <c r="D14" s="3" t="s">
        <v>137</v>
      </c>
      <c r="E14" s="3" t="s">
        <v>140</v>
      </c>
      <c r="F14" s="9">
        <v>7</v>
      </c>
      <c r="G14" s="3" t="s">
        <v>289</v>
      </c>
      <c r="H14" s="23" t="s">
        <v>292</v>
      </c>
      <c r="I14" s="20">
        <v>44239</v>
      </c>
      <c r="J14" s="3" t="s">
        <v>293</v>
      </c>
      <c r="K14" s="9">
        <v>7</v>
      </c>
      <c r="L14" s="20">
        <v>44249</v>
      </c>
      <c r="M14" s="9">
        <v>7</v>
      </c>
      <c r="N14" s="9">
        <v>7</v>
      </c>
      <c r="O14" s="23" t="s">
        <v>294</v>
      </c>
      <c r="P14" s="23" t="s">
        <v>295</v>
      </c>
      <c r="Q14" s="14"/>
      <c r="R14" s="14" t="s">
        <v>219</v>
      </c>
      <c r="S14" s="14" t="s">
        <v>220</v>
      </c>
      <c r="T14" s="14" t="s">
        <v>221</v>
      </c>
      <c r="U14" s="14"/>
      <c r="V14" s="9" t="s">
        <v>224</v>
      </c>
      <c r="W14" s="3" t="s">
        <v>296</v>
      </c>
      <c r="X14" s="9" t="s">
        <v>210</v>
      </c>
      <c r="Y14" s="9" t="s">
        <v>210</v>
      </c>
      <c r="Z14" s="9" t="s">
        <v>210</v>
      </c>
      <c r="AA14" s="3" t="s">
        <v>289</v>
      </c>
      <c r="AB14" s="20">
        <v>44260</v>
      </c>
      <c r="AC14" s="9">
        <v>2340127.08</v>
      </c>
      <c r="AD14" s="9">
        <v>2714547.41</v>
      </c>
      <c r="AE14" s="14"/>
      <c r="AF14" s="14"/>
      <c r="AG14" s="33" t="s">
        <v>212</v>
      </c>
      <c r="AH14" s="14"/>
      <c r="AI14" s="33" t="s">
        <v>213</v>
      </c>
      <c r="AJ14" s="3" t="s">
        <v>293</v>
      </c>
      <c r="AK14" s="20">
        <v>44263</v>
      </c>
      <c r="AL14" s="20">
        <v>44322</v>
      </c>
      <c r="AM14" s="23" t="s">
        <v>341</v>
      </c>
      <c r="AN14" s="14"/>
      <c r="AO14" s="9">
        <v>7</v>
      </c>
      <c r="AP14" s="9" t="s">
        <v>147</v>
      </c>
      <c r="AQ14" s="24" t="s">
        <v>234</v>
      </c>
      <c r="AR14" s="9" t="s">
        <v>214</v>
      </c>
      <c r="AS14" s="9" t="s">
        <v>215</v>
      </c>
      <c r="AT14" s="3" t="s">
        <v>293</v>
      </c>
      <c r="AU14" s="14"/>
      <c r="AV14" s="14"/>
      <c r="AW14" s="3" t="s">
        <v>149</v>
      </c>
      <c r="AX14" s="3" t="s">
        <v>152</v>
      </c>
      <c r="AY14" s="9">
        <v>7</v>
      </c>
      <c r="AZ14" s="3" t="s">
        <v>226</v>
      </c>
      <c r="BA14" s="14"/>
      <c r="BB14" s="14"/>
      <c r="BC14" s="14"/>
      <c r="BD14" s="14"/>
      <c r="BE14" s="9" t="s">
        <v>216</v>
      </c>
      <c r="BF14" s="22">
        <v>44308</v>
      </c>
      <c r="BG14" s="22">
        <v>44308</v>
      </c>
      <c r="BH14" s="8" t="s">
        <v>248</v>
      </c>
    </row>
    <row r="15" spans="1:60" ht="156.75" customHeight="1">
      <c r="A15" s="14">
        <v>2021</v>
      </c>
      <c r="B15" s="20">
        <v>44197</v>
      </c>
      <c r="C15" s="20">
        <v>44286</v>
      </c>
      <c r="D15" s="3" t="s">
        <v>137</v>
      </c>
      <c r="E15" s="3" t="s">
        <v>140</v>
      </c>
      <c r="F15" s="9">
        <v>8</v>
      </c>
      <c r="G15" s="24" t="s">
        <v>297</v>
      </c>
      <c r="H15" s="23" t="s">
        <v>310</v>
      </c>
      <c r="I15" s="20">
        <v>44210</v>
      </c>
      <c r="J15" s="24" t="s">
        <v>299</v>
      </c>
      <c r="K15" s="9">
        <v>8</v>
      </c>
      <c r="L15" s="20">
        <v>44217</v>
      </c>
      <c r="M15" s="9">
        <v>8</v>
      </c>
      <c r="N15" s="9">
        <v>8</v>
      </c>
      <c r="O15" s="23" t="s">
        <v>316</v>
      </c>
      <c r="P15" s="23" t="s">
        <v>317</v>
      </c>
      <c r="Q15" s="23" t="s">
        <v>321</v>
      </c>
      <c r="R15" s="14"/>
      <c r="S15" s="14"/>
      <c r="T15" s="14"/>
      <c r="U15" s="14"/>
      <c r="V15" s="14"/>
      <c r="W15" s="24" t="s">
        <v>318</v>
      </c>
      <c r="X15" s="9" t="s">
        <v>210</v>
      </c>
      <c r="Y15" s="9" t="s">
        <v>210</v>
      </c>
      <c r="Z15" s="9" t="s">
        <v>210</v>
      </c>
      <c r="AA15" s="24" t="s">
        <v>297</v>
      </c>
      <c r="AB15" s="14"/>
      <c r="AC15" s="14"/>
      <c r="AD15" s="14"/>
      <c r="AE15" s="14"/>
      <c r="AF15" s="14"/>
      <c r="AG15" s="14"/>
      <c r="AH15" s="14"/>
      <c r="AI15" s="14"/>
      <c r="AJ15" s="24" t="s">
        <v>299</v>
      </c>
      <c r="AK15" s="14"/>
      <c r="AL15" s="14"/>
      <c r="AM15" s="14"/>
      <c r="AN15" s="14"/>
      <c r="AO15" s="9">
        <v>8</v>
      </c>
      <c r="AP15" s="9" t="s">
        <v>319</v>
      </c>
      <c r="AQ15" s="24" t="s">
        <v>320</v>
      </c>
      <c r="AR15" s="9" t="s">
        <v>319</v>
      </c>
      <c r="AS15" s="14"/>
      <c r="AT15" s="24" t="s">
        <v>299</v>
      </c>
      <c r="AU15" s="14"/>
      <c r="AV15" s="14"/>
      <c r="AW15" s="3" t="s">
        <v>148</v>
      </c>
      <c r="AX15" s="3" t="s">
        <v>152</v>
      </c>
      <c r="AY15" s="9">
        <v>8</v>
      </c>
      <c r="AZ15" s="24" t="s">
        <v>318</v>
      </c>
      <c r="BA15" s="14"/>
      <c r="BB15" s="14"/>
      <c r="BC15" s="14"/>
      <c r="BD15" s="14"/>
      <c r="BE15" s="9" t="s">
        <v>216</v>
      </c>
      <c r="BF15" s="22">
        <v>44308</v>
      </c>
      <c r="BG15" s="22">
        <v>44308</v>
      </c>
      <c r="BH15" s="8" t="s">
        <v>248</v>
      </c>
    </row>
    <row r="16" spans="1:60" ht="135">
      <c r="A16" s="14">
        <v>2021</v>
      </c>
      <c r="B16" s="20">
        <v>44197</v>
      </c>
      <c r="C16" s="20">
        <v>44286</v>
      </c>
      <c r="D16" s="3" t="s">
        <v>137</v>
      </c>
      <c r="E16" s="3" t="s">
        <v>140</v>
      </c>
      <c r="F16" s="9">
        <v>9</v>
      </c>
      <c r="G16" s="24" t="s">
        <v>298</v>
      </c>
      <c r="H16" s="23" t="s">
        <v>322</v>
      </c>
      <c r="I16" s="20">
        <v>44210</v>
      </c>
      <c r="J16" s="24" t="s">
        <v>300</v>
      </c>
      <c r="K16" s="9">
        <v>9</v>
      </c>
      <c r="L16" s="20">
        <v>44217</v>
      </c>
      <c r="M16" s="9">
        <v>9</v>
      </c>
      <c r="N16" s="9">
        <v>9</v>
      </c>
      <c r="O16" s="23" t="s">
        <v>332</v>
      </c>
      <c r="P16" s="23" t="s">
        <v>333</v>
      </c>
      <c r="Q16" s="23" t="s">
        <v>334</v>
      </c>
      <c r="R16" s="14"/>
      <c r="S16" s="14"/>
      <c r="T16" s="14"/>
      <c r="U16" s="14"/>
      <c r="V16" s="14"/>
      <c r="W16" s="24" t="s">
        <v>318</v>
      </c>
      <c r="X16" s="9" t="s">
        <v>210</v>
      </c>
      <c r="Y16" s="9" t="s">
        <v>210</v>
      </c>
      <c r="Z16" s="9" t="s">
        <v>210</v>
      </c>
      <c r="AA16" s="24" t="s">
        <v>298</v>
      </c>
      <c r="AB16" s="14"/>
      <c r="AC16" s="14"/>
      <c r="AD16" s="14"/>
      <c r="AE16" s="14"/>
      <c r="AF16" s="14"/>
      <c r="AG16" s="14"/>
      <c r="AH16" s="14"/>
      <c r="AI16" s="14"/>
      <c r="AJ16" s="24" t="s">
        <v>300</v>
      </c>
      <c r="AK16" s="14"/>
      <c r="AL16" s="14"/>
      <c r="AM16" s="14"/>
      <c r="AN16" s="14"/>
      <c r="AO16" s="9">
        <v>9</v>
      </c>
      <c r="AP16" s="9" t="s">
        <v>319</v>
      </c>
      <c r="AQ16" s="24" t="s">
        <v>320</v>
      </c>
      <c r="AR16" s="9" t="s">
        <v>319</v>
      </c>
      <c r="AS16" s="14"/>
      <c r="AT16" s="24" t="s">
        <v>300</v>
      </c>
      <c r="AU16" s="14"/>
      <c r="AV16" s="14"/>
      <c r="AW16" s="3" t="s">
        <v>148</v>
      </c>
      <c r="AX16" s="3" t="s">
        <v>152</v>
      </c>
      <c r="AY16" s="9">
        <v>9</v>
      </c>
      <c r="AZ16" s="24" t="s">
        <v>318</v>
      </c>
      <c r="BA16" s="14"/>
      <c r="BB16" s="14"/>
      <c r="BC16" s="14"/>
      <c r="BD16" s="14"/>
      <c r="BE16" s="9" t="s">
        <v>216</v>
      </c>
      <c r="BF16" s="22">
        <v>44308</v>
      </c>
      <c r="BG16" s="22">
        <v>44308</v>
      </c>
      <c r="BH16" s="8" t="s">
        <v>248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AN7" location="'Reporte de Formatos'!BH7" display="Hipervínculo al comunicado de suspensión, en su caso"/>
    <hyperlink ref="AU7" location="'Reporte de Formatos'!BH7" display="Hipervínculo a los estudios de impacto urbano y ambiental, en su caso"/>
    <hyperlink ref="BA7" location="'Reporte de Formatos'!BH7" display="Hipervínculo a informes de avances físicos, en su caso"/>
    <hyperlink ref="BB7" location="'Reporte de Formatos'!BH7" display="Hipervínculo a los informes de avance financiero, en su caso"/>
    <hyperlink ref="BC7" location="'Reporte de Formatos'!BH7" display="Hipervínculo al acta de recepción física de los trabajos ejecutados u homóloga, en su caso"/>
    <hyperlink ref="BD7" location="'Reporte de Formatos'!BH7" display="Hipervínculo al finiquito, en su  caso "/>
    <hyperlink ref="H9" r:id="rId1"/>
    <hyperlink ref="H8" r:id="rId2"/>
    <hyperlink ref="O9" r:id="rId3"/>
    <hyperlink ref="P9" r:id="rId4"/>
    <hyperlink ref="H11" r:id="rId5"/>
    <hyperlink ref="O11" r:id="rId6"/>
    <hyperlink ref="P11" r:id="rId7"/>
    <hyperlink ref="H12" r:id="rId8"/>
    <hyperlink ref="O12" r:id="rId9"/>
    <hyperlink ref="P12" r:id="rId10"/>
    <hyperlink ref="H13" r:id="rId11"/>
    <hyperlink ref="O13" r:id="rId12"/>
    <hyperlink ref="P13" r:id="rId13"/>
    <hyperlink ref="H14" r:id="rId14"/>
    <hyperlink ref="O14" r:id="rId15"/>
    <hyperlink ref="P14" r:id="rId16"/>
    <hyperlink ref="H15" r:id="rId17"/>
    <hyperlink ref="O15" r:id="rId18"/>
    <hyperlink ref="P15" r:id="rId19"/>
    <hyperlink ref="Q15" r:id="rId20"/>
    <hyperlink ref="H16" r:id="rId21"/>
    <hyperlink ref="O16" r:id="rId22"/>
    <hyperlink ref="P16" r:id="rId23"/>
    <hyperlink ref="Q16" r:id="rId24"/>
    <hyperlink ref="AM8" r:id="rId25"/>
    <hyperlink ref="AM9" r:id="rId26"/>
    <hyperlink ref="AM10" r:id="rId27"/>
    <hyperlink ref="AM11" r:id="rId28"/>
    <hyperlink ref="AM12" r:id="rId29"/>
    <hyperlink ref="AM13" r:id="rId30"/>
    <hyperlink ref="AM14" r:id="rId31"/>
  </hyperlinks>
  <pageMargins left="0.7" right="0.7" top="0.75" bottom="0.75" header="0.3" footer="0.3"/>
  <pageSetup orientation="portrait" r:id="rId3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23" sqref="A2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6" t="s">
        <v>185</v>
      </c>
      <c r="F3" s="1" t="s">
        <v>186</v>
      </c>
    </row>
    <row r="4" spans="1:6">
      <c r="A4" s="8">
        <v>1</v>
      </c>
      <c r="B4" s="9" t="s">
        <v>206</v>
      </c>
      <c r="C4" s="9" t="s">
        <v>207</v>
      </c>
      <c r="D4" s="9" t="s">
        <v>208</v>
      </c>
      <c r="E4" s="8"/>
      <c r="F4" s="9" t="s">
        <v>211</v>
      </c>
    </row>
    <row r="5" spans="1:6">
      <c r="A5" s="8">
        <v>1</v>
      </c>
      <c r="B5" s="9" t="s">
        <v>203</v>
      </c>
      <c r="C5" s="9" t="s">
        <v>204</v>
      </c>
      <c r="D5" s="9" t="s">
        <v>205</v>
      </c>
      <c r="E5" s="8"/>
      <c r="F5" s="9" t="s">
        <v>210</v>
      </c>
    </row>
    <row r="6" spans="1:6">
      <c r="A6" s="8">
        <v>2</v>
      </c>
      <c r="B6" s="9" t="s">
        <v>206</v>
      </c>
      <c r="C6" s="9" t="s">
        <v>207</v>
      </c>
      <c r="D6" s="9" t="s">
        <v>208</v>
      </c>
      <c r="E6" s="8"/>
      <c r="F6" s="9" t="s">
        <v>211</v>
      </c>
    </row>
    <row r="7" spans="1:6">
      <c r="A7" s="8">
        <v>2</v>
      </c>
      <c r="B7" s="9" t="s">
        <v>203</v>
      </c>
      <c r="C7" s="9" t="s">
        <v>204</v>
      </c>
      <c r="D7" s="9" t="s">
        <v>205</v>
      </c>
      <c r="E7" s="8"/>
      <c r="F7" s="9" t="s">
        <v>209</v>
      </c>
    </row>
    <row r="8" spans="1:6">
      <c r="A8" s="8">
        <v>3</v>
      </c>
      <c r="B8" s="8" t="s">
        <v>255</v>
      </c>
      <c r="C8" s="8" t="s">
        <v>256</v>
      </c>
      <c r="D8" s="8" t="s">
        <v>257</v>
      </c>
      <c r="E8" s="8"/>
      <c r="F8" s="9" t="s">
        <v>258</v>
      </c>
    </row>
    <row r="9" spans="1:6">
      <c r="A9" s="8">
        <v>3</v>
      </c>
      <c r="B9" s="8" t="s">
        <v>203</v>
      </c>
      <c r="C9" s="8" t="s">
        <v>204</v>
      </c>
      <c r="D9" s="8" t="s">
        <v>205</v>
      </c>
      <c r="E9" s="8"/>
      <c r="F9" s="9" t="s">
        <v>210</v>
      </c>
    </row>
    <row r="10" spans="1:6">
      <c r="A10" s="8">
        <v>3</v>
      </c>
      <c r="B10" s="8" t="s">
        <v>200</v>
      </c>
      <c r="C10" s="8" t="s">
        <v>201</v>
      </c>
      <c r="D10" s="8" t="s">
        <v>202</v>
      </c>
      <c r="E10" s="8"/>
      <c r="F10" s="9" t="s">
        <v>209</v>
      </c>
    </row>
    <row r="11" spans="1:6">
      <c r="A11" s="8">
        <v>4</v>
      </c>
      <c r="B11" s="8" t="s">
        <v>203</v>
      </c>
      <c r="C11" s="8" t="s">
        <v>204</v>
      </c>
      <c r="D11" s="8" t="s">
        <v>205</v>
      </c>
      <c r="E11" s="8"/>
      <c r="F11" s="9" t="s">
        <v>210</v>
      </c>
    </row>
    <row r="12" spans="1:6">
      <c r="A12" s="8">
        <v>4</v>
      </c>
      <c r="B12" s="8" t="s">
        <v>200</v>
      </c>
      <c r="C12" s="8" t="s">
        <v>201</v>
      </c>
      <c r="D12" s="8" t="s">
        <v>202</v>
      </c>
      <c r="E12" s="8"/>
      <c r="F12" s="9" t="s">
        <v>209</v>
      </c>
    </row>
    <row r="13" spans="1:6">
      <c r="A13" s="8">
        <v>5</v>
      </c>
      <c r="B13" s="8" t="s">
        <v>280</v>
      </c>
      <c r="C13" s="8" t="s">
        <v>281</v>
      </c>
      <c r="D13" s="8"/>
      <c r="E13" s="8"/>
      <c r="F13" s="9" t="s">
        <v>209</v>
      </c>
    </row>
    <row r="14" spans="1:6">
      <c r="A14" s="8">
        <v>5</v>
      </c>
      <c r="B14" s="9" t="s">
        <v>206</v>
      </c>
      <c r="C14" s="9" t="s">
        <v>207</v>
      </c>
      <c r="D14" s="9" t="s">
        <v>208</v>
      </c>
      <c r="E14" s="8"/>
      <c r="F14" s="9" t="s">
        <v>211</v>
      </c>
    </row>
    <row r="15" spans="1:6">
      <c r="A15" s="8">
        <v>6</v>
      </c>
      <c r="B15" s="9" t="s">
        <v>206</v>
      </c>
      <c r="C15" s="9" t="s">
        <v>207</v>
      </c>
      <c r="D15" s="9" t="s">
        <v>208</v>
      </c>
      <c r="E15" s="8"/>
      <c r="F15" s="9" t="s">
        <v>211</v>
      </c>
    </row>
    <row r="16" spans="1:6">
      <c r="A16" s="8">
        <v>6</v>
      </c>
      <c r="B16" s="9" t="s">
        <v>280</v>
      </c>
      <c r="C16" s="9" t="s">
        <v>281</v>
      </c>
      <c r="D16" s="9"/>
      <c r="E16" s="8"/>
      <c r="F16" s="9" t="s">
        <v>209</v>
      </c>
    </row>
    <row r="17" spans="1:6">
      <c r="A17" s="8">
        <v>7</v>
      </c>
      <c r="B17" s="8" t="s">
        <v>280</v>
      </c>
      <c r="C17" s="8" t="s">
        <v>281</v>
      </c>
      <c r="D17" s="8"/>
      <c r="E17" s="8"/>
      <c r="F17" s="9" t="s">
        <v>209</v>
      </c>
    </row>
    <row r="18" spans="1:6">
      <c r="A18" s="8">
        <v>7</v>
      </c>
      <c r="B18" s="8" t="s">
        <v>206</v>
      </c>
      <c r="C18" s="8" t="s">
        <v>207</v>
      </c>
      <c r="D18" s="8" t="s">
        <v>208</v>
      </c>
      <c r="E18" s="8"/>
      <c r="F18" s="9" t="s">
        <v>211</v>
      </c>
    </row>
    <row r="19" spans="1:6">
      <c r="A19" s="25">
        <v>8</v>
      </c>
      <c r="B19" s="8" t="s">
        <v>206</v>
      </c>
      <c r="C19" s="8" t="s">
        <v>207</v>
      </c>
      <c r="D19" s="8" t="s">
        <v>208</v>
      </c>
      <c r="E19" s="8"/>
      <c r="F19" s="9" t="s">
        <v>211</v>
      </c>
    </row>
    <row r="20" spans="1:6">
      <c r="A20" s="25">
        <v>8</v>
      </c>
      <c r="B20" s="8" t="s">
        <v>200</v>
      </c>
      <c r="C20" s="8" t="s">
        <v>201</v>
      </c>
      <c r="D20" s="8" t="s">
        <v>202</v>
      </c>
      <c r="E20" s="8"/>
      <c r="F20" s="9" t="s">
        <v>209</v>
      </c>
    </row>
    <row r="21" spans="1:6">
      <c r="A21" s="25">
        <v>9</v>
      </c>
      <c r="B21" s="8" t="s">
        <v>200</v>
      </c>
      <c r="C21" s="8" t="s">
        <v>201</v>
      </c>
      <c r="D21" s="8" t="s">
        <v>202</v>
      </c>
      <c r="E21" s="8"/>
      <c r="F21" s="9" t="s">
        <v>209</v>
      </c>
    </row>
    <row r="22" spans="1:6">
      <c r="A22" s="25">
        <v>9</v>
      </c>
      <c r="B22" s="8" t="s">
        <v>206</v>
      </c>
      <c r="C22" s="8" t="s">
        <v>207</v>
      </c>
      <c r="D22" s="8" t="s">
        <v>208</v>
      </c>
      <c r="E22" s="8"/>
      <c r="F22" s="9" t="s">
        <v>211</v>
      </c>
    </row>
  </sheetData>
  <hyperlinks>
    <hyperlink ref="E3" location="'Reporte de Formatos'!BH7" display="RFC de los servidores públicos asistentes a la junta de aclaracione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2"/>
  <sheetViews>
    <sheetView topLeftCell="A3" workbookViewId="0">
      <selection activeCell="A11" sqref="A11:B12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8">
        <v>1</v>
      </c>
      <c r="B4" s="8">
        <v>61501</v>
      </c>
    </row>
    <row r="5" spans="1:2">
      <c r="A5" s="8">
        <v>2</v>
      </c>
      <c r="B5" s="8">
        <v>61501</v>
      </c>
    </row>
    <row r="6" spans="1:2">
      <c r="A6" s="8">
        <v>3</v>
      </c>
      <c r="B6" s="8">
        <v>61501</v>
      </c>
    </row>
    <row r="7" spans="1:2">
      <c r="A7" s="8">
        <v>4</v>
      </c>
      <c r="B7" s="8">
        <v>61501</v>
      </c>
    </row>
    <row r="8" spans="1:2">
      <c r="A8" s="8">
        <v>5</v>
      </c>
      <c r="B8" s="8">
        <v>61501</v>
      </c>
    </row>
    <row r="9" spans="1:2">
      <c r="A9" s="8">
        <v>6</v>
      </c>
      <c r="B9" s="8">
        <v>61501</v>
      </c>
    </row>
    <row r="10" spans="1:2">
      <c r="A10" s="8">
        <v>7</v>
      </c>
      <c r="B10" s="8">
        <v>61501</v>
      </c>
    </row>
    <row r="11" spans="1:2">
      <c r="A11" s="9">
        <v>8</v>
      </c>
      <c r="B11" s="8">
        <v>61501</v>
      </c>
    </row>
    <row r="12" spans="1:2">
      <c r="A12" s="9">
        <v>9</v>
      </c>
      <c r="B12" s="8">
        <v>61501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A4" sqref="A4:E1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6" t="s">
        <v>193</v>
      </c>
      <c r="C3" s="1" t="s">
        <v>194</v>
      </c>
      <c r="D3" s="6" t="s">
        <v>195</v>
      </c>
      <c r="E3" s="6" t="s">
        <v>196</v>
      </c>
    </row>
    <row r="4" spans="1:5">
      <c r="A4" s="3">
        <v>1</v>
      </c>
      <c r="B4" s="15" t="s">
        <v>235</v>
      </c>
      <c r="C4" s="16" t="s">
        <v>235</v>
      </c>
      <c r="D4" s="15"/>
      <c r="E4" s="15"/>
    </row>
    <row r="5" spans="1:5">
      <c r="A5" s="8">
        <v>2</v>
      </c>
      <c r="B5" s="17" t="s">
        <v>235</v>
      </c>
      <c r="C5" s="17" t="s">
        <v>235</v>
      </c>
      <c r="D5" s="17"/>
      <c r="E5" s="17"/>
    </row>
    <row r="6" spans="1:5">
      <c r="A6" s="8">
        <v>3</v>
      </c>
      <c r="B6" s="18" t="s">
        <v>235</v>
      </c>
      <c r="C6" s="18" t="s">
        <v>235</v>
      </c>
      <c r="D6" s="17"/>
      <c r="E6" s="17"/>
    </row>
    <row r="7" spans="1:5">
      <c r="A7" s="8">
        <v>4</v>
      </c>
      <c r="B7" s="18" t="s">
        <v>235</v>
      </c>
      <c r="C7" s="18" t="s">
        <v>235</v>
      </c>
      <c r="D7" s="14"/>
      <c r="E7" s="14"/>
    </row>
    <row r="8" spans="1:5">
      <c r="A8" s="8">
        <v>5</v>
      </c>
      <c r="B8" s="18" t="s">
        <v>235</v>
      </c>
      <c r="C8" s="18" t="s">
        <v>235</v>
      </c>
      <c r="D8" s="14"/>
      <c r="E8" s="14"/>
    </row>
    <row r="9" spans="1:5">
      <c r="A9" s="8">
        <v>6</v>
      </c>
      <c r="B9" s="18" t="s">
        <v>235</v>
      </c>
      <c r="C9" s="18" t="s">
        <v>235</v>
      </c>
      <c r="D9" s="14"/>
      <c r="E9" s="14"/>
    </row>
    <row r="10" spans="1:5">
      <c r="A10" s="8">
        <v>7</v>
      </c>
      <c r="B10" s="18" t="s">
        <v>235</v>
      </c>
      <c r="C10" s="18" t="s">
        <v>235</v>
      </c>
      <c r="D10" s="14"/>
      <c r="E10" s="14"/>
    </row>
    <row r="11" spans="1:5">
      <c r="A11" s="9">
        <v>8</v>
      </c>
      <c r="B11" s="18" t="s">
        <v>235</v>
      </c>
      <c r="C11" s="18" t="s">
        <v>235</v>
      </c>
      <c r="D11" s="14"/>
      <c r="E11" s="14"/>
    </row>
    <row r="12" spans="1:5">
      <c r="A12" s="9">
        <v>9</v>
      </c>
      <c r="B12" s="18" t="s">
        <v>235</v>
      </c>
      <c r="C12" s="18" t="s">
        <v>235</v>
      </c>
      <c r="D12" s="14"/>
      <c r="E12" s="14"/>
    </row>
  </sheetData>
  <hyperlinks>
    <hyperlink ref="B3" location="'Reporte de Formatos'!BH7" display="Número de convenio modificatorio"/>
    <hyperlink ref="C4" location="'Reporte de Formatos'!BH7" display="Ver nota"/>
    <hyperlink ref="D3" location="'Reporte de Formatos'!BH7" display="Fecha de firma del convenio modificatorio"/>
    <hyperlink ref="E3" location="'Reporte de Formatos'!BH7" display="Hipervínculo al documento del conven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A22" sqref="A22:F2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s="7" t="s">
        <v>227</v>
      </c>
    </row>
    <row r="5" spans="1:6">
      <c r="A5">
        <v>1</v>
      </c>
      <c r="E5" s="11" t="s">
        <v>228</v>
      </c>
    </row>
    <row r="6" spans="1:6">
      <c r="A6">
        <v>1</v>
      </c>
      <c r="B6" s="7" t="s">
        <v>219</v>
      </c>
      <c r="C6" s="7" t="s">
        <v>220</v>
      </c>
      <c r="D6" s="7" t="s">
        <v>221</v>
      </c>
      <c r="F6" s="25" t="s">
        <v>224</v>
      </c>
    </row>
    <row r="7" spans="1:6">
      <c r="A7">
        <v>2</v>
      </c>
      <c r="E7" s="7" t="s">
        <v>222</v>
      </c>
    </row>
    <row r="8" spans="1:6">
      <c r="A8">
        <v>2</v>
      </c>
      <c r="B8" s="7" t="s">
        <v>237</v>
      </c>
      <c r="C8" s="7" t="s">
        <v>238</v>
      </c>
      <c r="D8" s="7" t="s">
        <v>239</v>
      </c>
    </row>
    <row r="9" spans="1:6">
      <c r="A9">
        <v>2</v>
      </c>
      <c r="E9" s="7" t="s">
        <v>240</v>
      </c>
    </row>
    <row r="10" spans="1:6">
      <c r="A10">
        <v>3</v>
      </c>
      <c r="E10" s="7" t="s">
        <v>249</v>
      </c>
    </row>
    <row r="11" spans="1:6">
      <c r="A11">
        <v>3</v>
      </c>
      <c r="E11" s="7" t="s">
        <v>250</v>
      </c>
    </row>
    <row r="12" spans="1:6">
      <c r="A12">
        <v>3</v>
      </c>
      <c r="E12" s="7" t="s">
        <v>198</v>
      </c>
    </row>
    <row r="13" spans="1:6">
      <c r="A13">
        <v>4</v>
      </c>
      <c r="E13" s="13" t="s">
        <v>263</v>
      </c>
    </row>
    <row r="14" spans="1:6">
      <c r="A14">
        <v>4</v>
      </c>
      <c r="B14" s="13" t="s">
        <v>264</v>
      </c>
      <c r="C14" s="13" t="s">
        <v>265</v>
      </c>
      <c r="D14" s="13" t="s">
        <v>266</v>
      </c>
    </row>
    <row r="15" spans="1:6">
      <c r="A15">
        <v>4</v>
      </c>
      <c r="E15" s="13" t="s">
        <v>267</v>
      </c>
    </row>
    <row r="16" spans="1:6">
      <c r="A16">
        <v>5</v>
      </c>
      <c r="E16" s="13" t="s">
        <v>263</v>
      </c>
    </row>
    <row r="17" spans="1:6">
      <c r="A17">
        <v>5</v>
      </c>
      <c r="E17" s="13" t="s">
        <v>198</v>
      </c>
    </row>
    <row r="18" spans="1:6">
      <c r="A18">
        <v>6</v>
      </c>
      <c r="E18" s="13" t="s">
        <v>228</v>
      </c>
    </row>
    <row r="19" spans="1:6">
      <c r="A19">
        <v>6</v>
      </c>
      <c r="B19" s="13" t="s">
        <v>219</v>
      </c>
      <c r="C19" s="13" t="s">
        <v>220</v>
      </c>
      <c r="D19" s="13" t="s">
        <v>221</v>
      </c>
      <c r="F19" s="25" t="s">
        <v>224</v>
      </c>
    </row>
    <row r="20" spans="1:6">
      <c r="A20">
        <v>7</v>
      </c>
      <c r="B20" s="13" t="s">
        <v>219</v>
      </c>
      <c r="C20" s="13" t="s">
        <v>220</v>
      </c>
      <c r="D20" s="13" t="s">
        <v>221</v>
      </c>
      <c r="E20" s="13"/>
      <c r="F20" s="25" t="s">
        <v>224</v>
      </c>
    </row>
    <row r="21" spans="1:6">
      <c r="A21">
        <v>7</v>
      </c>
      <c r="B21" s="13" t="s">
        <v>290</v>
      </c>
      <c r="C21" s="13" t="s">
        <v>291</v>
      </c>
      <c r="D21" s="13" t="s">
        <v>281</v>
      </c>
    </row>
    <row r="22" spans="1:6">
      <c r="A22">
        <v>8</v>
      </c>
      <c r="E22" s="13" t="s">
        <v>301</v>
      </c>
    </row>
    <row r="23" spans="1:6">
      <c r="A23">
        <v>8</v>
      </c>
      <c r="B23" s="13" t="s">
        <v>302</v>
      </c>
      <c r="C23" s="13" t="s">
        <v>256</v>
      </c>
      <c r="D23" s="13" t="s">
        <v>303</v>
      </c>
    </row>
    <row r="24" spans="1:6">
      <c r="A24">
        <v>8</v>
      </c>
      <c r="E24" s="13" t="s">
        <v>304</v>
      </c>
    </row>
    <row r="25" spans="1:6">
      <c r="A25">
        <v>8</v>
      </c>
      <c r="E25" s="13" t="s">
        <v>305</v>
      </c>
    </row>
    <row r="26" spans="1:6">
      <c r="A26">
        <v>8</v>
      </c>
      <c r="E26" s="13" t="s">
        <v>306</v>
      </c>
    </row>
    <row r="27" spans="1:6">
      <c r="A27">
        <v>8</v>
      </c>
      <c r="E27" s="13" t="s">
        <v>307</v>
      </c>
    </row>
    <row r="28" spans="1:6">
      <c r="A28">
        <v>8</v>
      </c>
      <c r="E28" s="13" t="s">
        <v>308</v>
      </c>
    </row>
    <row r="29" spans="1:6">
      <c r="A29">
        <v>8</v>
      </c>
      <c r="E29" s="13" t="s">
        <v>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1"/>
  <sheetViews>
    <sheetView topLeftCell="A3" workbookViewId="0">
      <selection activeCell="E37" sqref="E37"/>
    </sheetView>
  </sheetViews>
  <sheetFormatPr baseColWidth="10" defaultColWidth="9.140625" defaultRowHeight="15"/>
  <cols>
    <col min="1" max="1" width="3.42578125" bestFit="1" customWidth="1"/>
    <col min="2" max="2" width="52.7109375" customWidth="1"/>
    <col min="3" max="3" width="17" bestFit="1" customWidth="1"/>
    <col min="4" max="4" width="19.140625" bestFit="1" customWidth="1"/>
    <col min="5" max="5" width="53.7109375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8">
        <v>1</v>
      </c>
      <c r="B4" s="7"/>
      <c r="C4" s="7"/>
      <c r="D4" s="7"/>
      <c r="E4" s="27" t="s">
        <v>227</v>
      </c>
      <c r="F4" s="7"/>
    </row>
    <row r="5" spans="1:6">
      <c r="A5" s="8">
        <v>1</v>
      </c>
      <c r="B5" s="7"/>
      <c r="C5" s="7"/>
      <c r="D5" s="7"/>
      <c r="E5" s="28" t="s">
        <v>228</v>
      </c>
      <c r="F5" s="8" t="s">
        <v>199</v>
      </c>
    </row>
    <row r="6" spans="1:6">
      <c r="A6" s="8">
        <v>1</v>
      </c>
      <c r="B6" s="7" t="s">
        <v>219</v>
      </c>
      <c r="C6" s="7" t="s">
        <v>220</v>
      </c>
      <c r="D6" s="7" t="s">
        <v>221</v>
      </c>
      <c r="E6" s="27"/>
      <c r="F6" s="25" t="s">
        <v>224</v>
      </c>
    </row>
    <row r="7" spans="1:6">
      <c r="A7" s="8">
        <v>2</v>
      </c>
      <c r="B7" s="7"/>
      <c r="C7" s="7"/>
      <c r="D7" s="7"/>
      <c r="E7" s="27" t="s">
        <v>222</v>
      </c>
      <c r="F7" s="9" t="s">
        <v>223</v>
      </c>
    </row>
    <row r="8" spans="1:6">
      <c r="A8" s="8">
        <v>2</v>
      </c>
      <c r="B8" s="7" t="s">
        <v>237</v>
      </c>
      <c r="C8" s="7" t="s">
        <v>238</v>
      </c>
      <c r="D8" s="7" t="s">
        <v>239</v>
      </c>
      <c r="E8" s="27"/>
      <c r="F8" s="7"/>
    </row>
    <row r="9" spans="1:6">
      <c r="A9" s="8">
        <v>2</v>
      </c>
      <c r="B9" s="7"/>
      <c r="C9" s="7"/>
      <c r="D9" s="7"/>
      <c r="E9" s="27" t="s">
        <v>240</v>
      </c>
      <c r="F9" s="7"/>
    </row>
    <row r="10" spans="1:6">
      <c r="A10" s="8">
        <v>3</v>
      </c>
      <c r="B10" s="9"/>
      <c r="C10" s="5"/>
      <c r="D10" s="5"/>
      <c r="E10" s="27" t="s">
        <v>249</v>
      </c>
      <c r="F10" s="9"/>
    </row>
    <row r="11" spans="1:6">
      <c r="A11" s="8">
        <v>3</v>
      </c>
      <c r="B11" s="9"/>
      <c r="C11" s="5"/>
      <c r="D11" s="5"/>
      <c r="E11" s="27" t="s">
        <v>250</v>
      </c>
      <c r="F11" s="8"/>
    </row>
    <row r="12" spans="1:6">
      <c r="A12" s="8">
        <v>3</v>
      </c>
      <c r="B12" s="8"/>
      <c r="C12" s="5"/>
      <c r="D12" s="5"/>
      <c r="E12" s="27" t="s">
        <v>198</v>
      </c>
      <c r="F12" s="9"/>
    </row>
    <row r="13" spans="1:6">
      <c r="A13" s="8">
        <v>4</v>
      </c>
      <c r="B13" s="8"/>
      <c r="C13" s="5"/>
      <c r="D13" s="5"/>
      <c r="E13" s="26" t="s">
        <v>217</v>
      </c>
      <c r="F13" s="8" t="s">
        <v>218</v>
      </c>
    </row>
    <row r="14" spans="1:6">
      <c r="A14" s="8">
        <v>4</v>
      </c>
      <c r="B14" s="8" t="s">
        <v>264</v>
      </c>
      <c r="C14" s="8" t="s">
        <v>265</v>
      </c>
      <c r="D14" s="8" t="s">
        <v>266</v>
      </c>
      <c r="E14" s="26"/>
      <c r="F14" s="9"/>
    </row>
    <row r="15" spans="1:6">
      <c r="A15" s="8">
        <v>4</v>
      </c>
      <c r="B15" s="8"/>
      <c r="C15" s="5"/>
      <c r="D15" s="5"/>
      <c r="E15" s="26" t="s">
        <v>273</v>
      </c>
      <c r="F15" s="9"/>
    </row>
    <row r="16" spans="1:6">
      <c r="A16" s="8">
        <v>5</v>
      </c>
      <c r="B16" s="8"/>
      <c r="C16" s="5"/>
      <c r="D16" s="5"/>
      <c r="E16" s="26" t="s">
        <v>217</v>
      </c>
      <c r="F16" s="8" t="s">
        <v>218</v>
      </c>
    </row>
    <row r="17" spans="1:6">
      <c r="A17" s="8">
        <v>5</v>
      </c>
      <c r="B17" s="8"/>
      <c r="C17" s="5"/>
      <c r="D17" s="5"/>
      <c r="E17" s="26" t="s">
        <v>198</v>
      </c>
      <c r="F17" s="8"/>
    </row>
    <row r="18" spans="1:6">
      <c r="A18" s="8">
        <v>6</v>
      </c>
      <c r="B18" s="8"/>
      <c r="C18" s="8"/>
      <c r="D18" s="8"/>
      <c r="E18" s="26" t="s">
        <v>228</v>
      </c>
      <c r="F18" s="8" t="s">
        <v>199</v>
      </c>
    </row>
    <row r="19" spans="1:6">
      <c r="A19" s="29">
        <v>6</v>
      </c>
      <c r="B19" s="29" t="s">
        <v>219</v>
      </c>
      <c r="C19" s="19" t="s">
        <v>220</v>
      </c>
      <c r="D19" s="19" t="s">
        <v>221</v>
      </c>
      <c r="E19" s="30"/>
      <c r="F19" s="25" t="s">
        <v>224</v>
      </c>
    </row>
    <row r="20" spans="1:6">
      <c r="A20" s="14">
        <v>7</v>
      </c>
      <c r="B20" s="14" t="s">
        <v>219</v>
      </c>
      <c r="C20" s="14" t="s">
        <v>220</v>
      </c>
      <c r="D20" s="14" t="s">
        <v>221</v>
      </c>
      <c r="E20" s="14"/>
      <c r="F20" s="9" t="s">
        <v>224</v>
      </c>
    </row>
    <row r="21" spans="1:6">
      <c r="A21" s="14">
        <v>7</v>
      </c>
      <c r="B21" s="14" t="s">
        <v>290</v>
      </c>
      <c r="C21" s="14" t="s">
        <v>291</v>
      </c>
      <c r="D21" s="14" t="s">
        <v>281</v>
      </c>
      <c r="E21" s="14"/>
      <c r="F21" s="14"/>
    </row>
    <row r="22" spans="1:6">
      <c r="A22" s="14">
        <v>8</v>
      </c>
      <c r="B22" s="14"/>
      <c r="C22" s="14"/>
      <c r="D22" s="14"/>
      <c r="E22" s="14" t="s">
        <v>301</v>
      </c>
      <c r="F22" s="14"/>
    </row>
    <row r="23" spans="1:6">
      <c r="A23" s="14">
        <v>8</v>
      </c>
      <c r="B23" s="14" t="s">
        <v>302</v>
      </c>
      <c r="C23" s="14" t="s">
        <v>256</v>
      </c>
      <c r="D23" s="14" t="s">
        <v>303</v>
      </c>
      <c r="E23" s="14"/>
      <c r="F23" s="14"/>
    </row>
    <row r="24" spans="1:6">
      <c r="A24" s="14">
        <v>8</v>
      </c>
      <c r="B24" s="14"/>
      <c r="C24" s="14"/>
      <c r="D24" s="14"/>
      <c r="E24" s="14" t="s">
        <v>304</v>
      </c>
      <c r="F24" s="14"/>
    </row>
    <row r="25" spans="1:6">
      <c r="A25" s="14">
        <v>8</v>
      </c>
      <c r="B25" s="14"/>
      <c r="C25" s="14"/>
      <c r="D25" s="14"/>
      <c r="E25" s="14" t="s">
        <v>305</v>
      </c>
      <c r="F25" s="14"/>
    </row>
    <row r="26" spans="1:6">
      <c r="A26" s="14">
        <v>8</v>
      </c>
      <c r="B26" s="14"/>
      <c r="C26" s="14"/>
      <c r="D26" s="14"/>
      <c r="E26" s="14" t="s">
        <v>306</v>
      </c>
      <c r="F26" s="14"/>
    </row>
    <row r="27" spans="1:6">
      <c r="A27" s="14">
        <v>8</v>
      </c>
      <c r="B27" s="14"/>
      <c r="C27" s="14"/>
      <c r="D27" s="14"/>
      <c r="E27" s="14" t="s">
        <v>307</v>
      </c>
      <c r="F27" s="14"/>
    </row>
    <row r="28" spans="1:6">
      <c r="A28" s="14">
        <v>8</v>
      </c>
      <c r="B28" s="14"/>
      <c r="C28" s="14"/>
      <c r="D28" s="14"/>
      <c r="E28" s="14" t="s">
        <v>308</v>
      </c>
      <c r="F28" s="14"/>
    </row>
    <row r="29" spans="1:6">
      <c r="A29" s="14">
        <v>8</v>
      </c>
      <c r="B29" s="14"/>
      <c r="C29" s="14"/>
      <c r="D29" s="14"/>
      <c r="E29" s="14" t="s">
        <v>309</v>
      </c>
      <c r="F29" s="14"/>
    </row>
    <row r="30" spans="1:6">
      <c r="A30" s="31">
        <v>9</v>
      </c>
      <c r="B30" s="14"/>
      <c r="C30" s="14"/>
      <c r="D30" s="14"/>
      <c r="E30" s="31" t="s">
        <v>314</v>
      </c>
      <c r="F30" s="14"/>
    </row>
    <row r="31" spans="1:6">
      <c r="A31" s="31">
        <v>9</v>
      </c>
      <c r="B31" s="14" t="s">
        <v>323</v>
      </c>
      <c r="C31" s="14" t="s">
        <v>324</v>
      </c>
      <c r="D31" s="14" t="s">
        <v>325</v>
      </c>
      <c r="E31" s="14"/>
      <c r="F31" s="14"/>
    </row>
    <row r="32" spans="1:6">
      <c r="A32" s="31">
        <v>9</v>
      </c>
      <c r="B32" s="14"/>
      <c r="C32" s="14"/>
      <c r="D32" s="14"/>
      <c r="E32" s="14" t="s">
        <v>326</v>
      </c>
      <c r="F32" s="14"/>
    </row>
    <row r="33" spans="1:6">
      <c r="A33" s="31">
        <v>9</v>
      </c>
      <c r="B33" s="14"/>
      <c r="C33" s="14"/>
      <c r="D33" s="14"/>
      <c r="E33" s="31" t="s">
        <v>327</v>
      </c>
      <c r="F33" s="14"/>
    </row>
    <row r="34" spans="1:6">
      <c r="A34" s="31">
        <v>9</v>
      </c>
      <c r="B34" s="14"/>
      <c r="C34" s="14"/>
      <c r="D34" s="14"/>
      <c r="E34" s="31" t="s">
        <v>328</v>
      </c>
      <c r="F34" s="14"/>
    </row>
    <row r="35" spans="1:6">
      <c r="A35" s="31">
        <v>9</v>
      </c>
      <c r="B35" s="14"/>
      <c r="C35" s="14"/>
      <c r="D35" s="14"/>
      <c r="E35" s="31" t="s">
        <v>329</v>
      </c>
      <c r="F35" s="14"/>
    </row>
    <row r="36" spans="1:6">
      <c r="A36" s="31">
        <v>9</v>
      </c>
      <c r="B36" s="14"/>
      <c r="C36" s="14"/>
      <c r="D36" s="14"/>
      <c r="E36" s="31" t="s">
        <v>309</v>
      </c>
      <c r="F36" s="14"/>
    </row>
    <row r="37" spans="1:6">
      <c r="A37" s="31">
        <v>9</v>
      </c>
      <c r="B37" s="14"/>
      <c r="C37" s="14"/>
      <c r="D37" s="14"/>
      <c r="E37" s="31" t="s">
        <v>306</v>
      </c>
      <c r="F37" s="14"/>
    </row>
    <row r="38" spans="1:6">
      <c r="A38" s="31">
        <v>9</v>
      </c>
      <c r="B38" s="14"/>
      <c r="C38" s="14"/>
      <c r="D38" s="14"/>
      <c r="E38" s="31" t="s">
        <v>308</v>
      </c>
      <c r="F38" s="14"/>
    </row>
    <row r="39" spans="1:6">
      <c r="A39" s="31">
        <v>9</v>
      </c>
      <c r="B39" s="14"/>
      <c r="C39" s="14"/>
      <c r="D39" s="14"/>
      <c r="E39" s="31" t="s">
        <v>307</v>
      </c>
      <c r="F39" s="14"/>
    </row>
    <row r="40" spans="1:6">
      <c r="A40" s="31">
        <v>9</v>
      </c>
      <c r="B40" s="14"/>
      <c r="C40" s="14"/>
      <c r="D40" s="14"/>
      <c r="E40" s="31" t="s">
        <v>330</v>
      </c>
      <c r="F40" s="14"/>
    </row>
    <row r="41" spans="1:6">
      <c r="A41" s="31">
        <v>9</v>
      </c>
      <c r="B41" s="14"/>
      <c r="C41" s="14"/>
      <c r="D41" s="14"/>
      <c r="E41" s="31" t="s">
        <v>304</v>
      </c>
      <c r="F41" s="14"/>
    </row>
  </sheetData>
  <hyperlinks>
    <hyperlink ref="C19:D19" location="'Reporte de Formatos'!BH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topLeftCell="A3" workbookViewId="0">
      <selection activeCell="A27" sqref="A27:F37"/>
    </sheetView>
  </sheetViews>
  <sheetFormatPr baseColWidth="10" defaultColWidth="9.140625" defaultRowHeight="15"/>
  <cols>
    <col min="1" max="1" width="3.42578125" bestFit="1" customWidth="1"/>
    <col min="2" max="2" width="52.140625" bestFit="1" customWidth="1"/>
    <col min="3" max="3" width="17" bestFit="1" customWidth="1"/>
    <col min="4" max="4" width="19.140625" bestFit="1" customWidth="1"/>
    <col min="5" max="5" width="52.14062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8">
        <v>1</v>
      </c>
      <c r="B4" s="7"/>
      <c r="C4" s="7"/>
      <c r="D4" s="7"/>
      <c r="E4" s="7" t="s">
        <v>227</v>
      </c>
      <c r="F4" s="7"/>
    </row>
    <row r="5" spans="1:6">
      <c r="A5" s="8">
        <v>1</v>
      </c>
      <c r="B5" s="7"/>
      <c r="C5" s="7"/>
      <c r="D5" s="7"/>
      <c r="E5" s="11" t="s">
        <v>228</v>
      </c>
      <c r="F5" s="8" t="s">
        <v>199</v>
      </c>
    </row>
    <row r="6" spans="1:6">
      <c r="A6" s="8">
        <v>1</v>
      </c>
      <c r="B6" s="7" t="s">
        <v>219</v>
      </c>
      <c r="C6" s="7" t="s">
        <v>220</v>
      </c>
      <c r="D6" s="7" t="s">
        <v>221</v>
      </c>
      <c r="E6" s="7"/>
      <c r="F6" s="25" t="s">
        <v>224</v>
      </c>
    </row>
    <row r="7" spans="1:6">
      <c r="A7" s="8">
        <v>2</v>
      </c>
      <c r="B7" s="8"/>
      <c r="C7" s="5"/>
      <c r="D7" s="5"/>
      <c r="E7" s="8" t="s">
        <v>222</v>
      </c>
      <c r="F7" s="9" t="s">
        <v>223</v>
      </c>
    </row>
    <row r="8" spans="1:6">
      <c r="A8" s="8">
        <v>2</v>
      </c>
      <c r="B8" s="8" t="s">
        <v>237</v>
      </c>
      <c r="C8" s="5" t="s">
        <v>238</v>
      </c>
      <c r="D8" s="5" t="s">
        <v>239</v>
      </c>
      <c r="E8" s="8"/>
      <c r="F8" s="8"/>
    </row>
    <row r="9" spans="1:6">
      <c r="A9" s="8">
        <v>3</v>
      </c>
      <c r="B9" s="8"/>
      <c r="C9" s="5"/>
      <c r="D9" s="5"/>
      <c r="E9" s="8" t="s">
        <v>249</v>
      </c>
      <c r="F9" s="8"/>
    </row>
    <row r="10" spans="1:6">
      <c r="A10" s="8">
        <v>3</v>
      </c>
      <c r="B10" s="8"/>
      <c r="C10" s="8"/>
      <c r="D10" s="8"/>
      <c r="E10" s="8" t="s">
        <v>250</v>
      </c>
      <c r="F10" s="9"/>
    </row>
    <row r="11" spans="1:6">
      <c r="A11" s="8">
        <v>4</v>
      </c>
      <c r="B11" s="8"/>
      <c r="C11" s="5"/>
      <c r="D11" s="5"/>
      <c r="E11" s="8" t="s">
        <v>217</v>
      </c>
      <c r="F11" s="8" t="s">
        <v>218</v>
      </c>
    </row>
    <row r="12" spans="1:6">
      <c r="A12" s="8">
        <v>5</v>
      </c>
      <c r="B12" s="8"/>
      <c r="C12" s="8"/>
      <c r="D12" s="8"/>
      <c r="E12" s="8" t="s">
        <v>217</v>
      </c>
      <c r="F12" s="9" t="s">
        <v>218</v>
      </c>
    </row>
    <row r="13" spans="1:6">
      <c r="A13" s="8">
        <v>6</v>
      </c>
      <c r="B13" s="8"/>
      <c r="C13" s="5"/>
      <c r="D13" s="5"/>
      <c r="E13" s="8" t="s">
        <v>228</v>
      </c>
      <c r="F13" s="9" t="s">
        <v>199</v>
      </c>
    </row>
    <row r="14" spans="1:6">
      <c r="A14" s="32">
        <v>6</v>
      </c>
      <c r="B14" s="32" t="s">
        <v>219</v>
      </c>
      <c r="C14" s="32" t="s">
        <v>220</v>
      </c>
      <c r="D14" s="32" t="s">
        <v>221</v>
      </c>
      <c r="E14" s="32" t="s">
        <v>225</v>
      </c>
      <c r="F14" s="25" t="s">
        <v>224</v>
      </c>
    </row>
    <row r="15" spans="1:6">
      <c r="A15" s="14">
        <v>7</v>
      </c>
      <c r="B15" s="14" t="s">
        <v>219</v>
      </c>
      <c r="C15" s="14" t="s">
        <v>220</v>
      </c>
      <c r="D15" s="14" t="s">
        <v>221</v>
      </c>
      <c r="E15" s="14"/>
      <c r="F15" s="9" t="s">
        <v>224</v>
      </c>
    </row>
    <row r="16" spans="1:6">
      <c r="A16" s="14">
        <v>7</v>
      </c>
      <c r="B16" s="14" t="s">
        <v>290</v>
      </c>
      <c r="C16" s="14" t="s">
        <v>291</v>
      </c>
      <c r="D16" s="14" t="s">
        <v>281</v>
      </c>
      <c r="E16" s="14"/>
      <c r="F16" s="14"/>
    </row>
    <row r="17" spans="1:6">
      <c r="A17" s="9">
        <v>8</v>
      </c>
      <c r="B17" s="14"/>
      <c r="C17" s="14"/>
      <c r="D17" s="14"/>
      <c r="E17" s="9" t="s">
        <v>304</v>
      </c>
      <c r="F17" s="14"/>
    </row>
    <row r="18" spans="1:6">
      <c r="A18" s="9">
        <v>8</v>
      </c>
      <c r="B18" s="14" t="s">
        <v>311</v>
      </c>
      <c r="C18" s="14" t="s">
        <v>312</v>
      </c>
      <c r="D18" s="14"/>
      <c r="E18" s="14"/>
      <c r="F18" s="14"/>
    </row>
    <row r="19" spans="1:6">
      <c r="A19" s="9">
        <v>8</v>
      </c>
      <c r="B19" s="14"/>
      <c r="C19" s="14"/>
      <c r="D19" s="14"/>
      <c r="E19" s="14" t="s">
        <v>307</v>
      </c>
      <c r="F19" s="14"/>
    </row>
    <row r="20" spans="1:6">
      <c r="A20" s="9">
        <v>8</v>
      </c>
      <c r="B20" s="14"/>
      <c r="C20" s="14"/>
      <c r="D20" s="14"/>
      <c r="E20" s="14" t="s">
        <v>313</v>
      </c>
      <c r="F20" s="14"/>
    </row>
    <row r="21" spans="1:6">
      <c r="A21" s="9">
        <v>8</v>
      </c>
      <c r="B21" s="14"/>
      <c r="C21" s="14"/>
      <c r="D21" s="14"/>
      <c r="E21" s="14" t="s">
        <v>309</v>
      </c>
      <c r="F21" s="14"/>
    </row>
    <row r="22" spans="1:6">
      <c r="A22" s="9">
        <v>8</v>
      </c>
      <c r="B22" s="14" t="s">
        <v>302</v>
      </c>
      <c r="C22" s="14" t="s">
        <v>256</v>
      </c>
      <c r="D22" s="14" t="s">
        <v>303</v>
      </c>
      <c r="E22" s="14"/>
      <c r="F22" s="14"/>
    </row>
    <row r="23" spans="1:6">
      <c r="A23" s="9">
        <v>8</v>
      </c>
      <c r="B23" s="14"/>
      <c r="C23" s="14"/>
      <c r="D23" s="14"/>
      <c r="E23" s="14" t="s">
        <v>314</v>
      </c>
      <c r="F23" s="14"/>
    </row>
    <row r="24" spans="1:6">
      <c r="A24" s="9">
        <v>8</v>
      </c>
      <c r="B24" s="14"/>
      <c r="C24" s="14"/>
      <c r="D24" s="14"/>
      <c r="E24" s="14" t="s">
        <v>315</v>
      </c>
      <c r="F24" s="14"/>
    </row>
    <row r="25" spans="1:6">
      <c r="A25" s="9">
        <v>8</v>
      </c>
      <c r="B25" s="14"/>
      <c r="C25" s="14"/>
      <c r="D25" s="14"/>
      <c r="E25" s="14" t="s">
        <v>301</v>
      </c>
      <c r="F25" s="14"/>
    </row>
    <row r="26" spans="1:6">
      <c r="A26" s="9">
        <v>8</v>
      </c>
      <c r="B26" s="14"/>
      <c r="C26" s="14"/>
      <c r="D26" s="14"/>
      <c r="E26" s="14" t="s">
        <v>308</v>
      </c>
      <c r="F26" s="14"/>
    </row>
    <row r="27" spans="1:6">
      <c r="A27" s="9">
        <v>9</v>
      </c>
      <c r="B27" s="14"/>
      <c r="C27" s="14"/>
      <c r="D27" s="14"/>
      <c r="E27" s="31" t="s">
        <v>304</v>
      </c>
      <c r="F27" s="14"/>
    </row>
    <row r="28" spans="1:6">
      <c r="A28" s="9">
        <v>9</v>
      </c>
      <c r="B28" s="14"/>
      <c r="C28" s="14"/>
      <c r="D28" s="14"/>
      <c r="E28" s="31" t="s">
        <v>315</v>
      </c>
      <c r="F28" s="14"/>
    </row>
    <row r="29" spans="1:6">
      <c r="A29" s="9">
        <v>9</v>
      </c>
      <c r="B29" s="14"/>
      <c r="C29" s="14"/>
      <c r="D29" s="14"/>
      <c r="E29" s="31" t="s">
        <v>309</v>
      </c>
      <c r="F29" s="14"/>
    </row>
    <row r="30" spans="1:6">
      <c r="A30" s="9">
        <v>9</v>
      </c>
      <c r="B30" s="14" t="s">
        <v>302</v>
      </c>
      <c r="C30" s="14" t="s">
        <v>256</v>
      </c>
      <c r="D30" s="14" t="s">
        <v>303</v>
      </c>
      <c r="E30" s="14"/>
      <c r="F30" s="14"/>
    </row>
    <row r="31" spans="1:6">
      <c r="A31" s="9">
        <v>9</v>
      </c>
      <c r="B31" s="14"/>
      <c r="C31" s="14"/>
      <c r="D31" s="14"/>
      <c r="E31" s="14" t="s">
        <v>331</v>
      </c>
      <c r="F31" s="14"/>
    </row>
    <row r="32" spans="1:6">
      <c r="A32" s="9">
        <v>9</v>
      </c>
      <c r="B32" s="14"/>
      <c r="C32" s="14"/>
      <c r="D32" s="14"/>
      <c r="E32" s="31" t="s">
        <v>329</v>
      </c>
      <c r="F32" s="14"/>
    </row>
    <row r="33" spans="1:6">
      <c r="A33" s="9">
        <v>9</v>
      </c>
      <c r="B33" s="14"/>
      <c r="C33" s="14"/>
      <c r="D33" s="14"/>
      <c r="E33" s="31" t="s">
        <v>308</v>
      </c>
      <c r="F33" s="14"/>
    </row>
    <row r="34" spans="1:6">
      <c r="A34" s="9">
        <v>9</v>
      </c>
      <c r="B34" s="14" t="s">
        <v>311</v>
      </c>
      <c r="C34" s="14" t="s">
        <v>312</v>
      </c>
      <c r="D34" s="14"/>
      <c r="E34" s="14"/>
      <c r="F34" s="14"/>
    </row>
    <row r="35" spans="1:6">
      <c r="A35" s="9">
        <v>9</v>
      </c>
      <c r="B35" s="14"/>
      <c r="C35" s="14"/>
      <c r="D35" s="14"/>
      <c r="E35" s="14" t="s">
        <v>307</v>
      </c>
      <c r="F35" s="14"/>
    </row>
    <row r="36" spans="1:6">
      <c r="A36" s="9">
        <v>9</v>
      </c>
      <c r="B36" s="14"/>
      <c r="C36" s="14"/>
      <c r="D36" s="14"/>
      <c r="E36" s="14" t="s">
        <v>314</v>
      </c>
      <c r="F36" s="14"/>
    </row>
    <row r="37" spans="1:6">
      <c r="A37" s="9">
        <v>9</v>
      </c>
      <c r="B37" s="14"/>
      <c r="C37" s="14"/>
      <c r="D37" s="14"/>
      <c r="E37" s="31" t="s">
        <v>306</v>
      </c>
      <c r="F37" s="14"/>
    </row>
  </sheetData>
  <hyperlinks>
    <hyperlink ref="C4:D6" location="'Reporte de Formatos'!BH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2021-01-26T18:21:48Z</dcterms:created>
  <dcterms:modified xsi:type="dcterms:W3CDTF">2021-05-04T18:52:06Z</dcterms:modified>
</cp:coreProperties>
</file>