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Artículo 82\ok 2\"/>
    </mc:Choice>
  </mc:AlternateContent>
  <bookViews>
    <workbookView xWindow="0" yWindow="0" windowWidth="23040" windowHeight="10410"/>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<sst xmlns="http://schemas.openxmlformats.org/spreadsheetml/2006/main" count="327" uniqueCount="197">
  <si>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</si>
  <si>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</si>
  <si>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</si>
  <si>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</si>
  <si>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</si>
  <si>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</si>
  <si>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</si>
  <si>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</si>
  <si>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</si>
  <si>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</si>
  <si>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</si>
  <si>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</si>
  <si>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</si>
  <si>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</si>
  <si>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</si>
  <si>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</si>
  <si>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</si>
  <si>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</si>
  <si>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</si>
  <si>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</si>
  <si>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</si>
  <si>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</si>
  <si>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</si>
  <si>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</si>
  <si>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</si>
  <si>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</si>
  <si>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</si>
  <si>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</si>
  <si>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</si>
  <si>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</si>
  <si>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</si>
  <si>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</si>
  <si>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</si>
  <si>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</si>
  <si>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</si>
  <si>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</si>
  <si>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</si>
  <si>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</si>
  <si>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</si>
  <si>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</si>
  <si>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</si>
  <si>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</si>
  <si>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</si>
  <si>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</si>
  <si>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</si>
  <si>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</si>
  <si>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</si>
  <si>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</si>
  <si>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</si>
  <si>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</si>
  <si>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</si>
  <si>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</si>
  <si>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</si>
  <si>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</si>
  <si>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</si>
  <si>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</si>
  <si>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</si>
  <si>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</si>
  <si>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</si>
  <si>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</si>
  <si>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</si>
  <si>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</si>
  <si>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</si>
  <si>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</si>
  <si>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</si>
  <si>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</si>
  <si>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</si>
  <si>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</si>
  <si>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</si>
  <si>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</si>
  <si>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</si>
  <si>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</si>
  <si>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</si>
  <si>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</si>
  <si>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</si>
  <si>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</si>
  <si>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</si>
  <si>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</si>
  <si>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</si>
  <si>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</si>
  <si>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</si>
  <si>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</si>
  <si>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</si>
  <si>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</si>
  <si>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</si>
  <si>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</si>
  <si>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</si>
  <si>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</si>
  <si>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</si>
  <si>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</si>
  <si>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</si>
  <si>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</si>
  <si>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</si>
  <si>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</si>
  <si>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</si>
  <si>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</si>
  <si>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</si>
  <si>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</si>
  <si>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</si>
  <si>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</si>
  <si>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</si>
  <si>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</si>
  <si>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</si>
  <si>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</si>
  <si>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</si>
  <si>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</si>
  <si>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</si>
  <si>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</si>
  <si>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</si>
  <si>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</si>
  <si>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</si>
  <si>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</si>
  <si>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</si>
  <si>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</si>
  <si>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</si>
  <si>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</si>
  <si>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</si>
  <si>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</si>
  <si>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30/09/2018</t>
  </si>
  <si>
    <t xml:space="preserve">Servicios De Difusión Institucional </t>
  </si>
  <si>
    <t xml:space="preserve">Servicios de Difusión Institucional </t>
  </si>
  <si>
    <t>OM/CPS/003/2018</t>
  </si>
  <si>
    <r>
      <t xml:space="preserve">EL PRESTADOR, se compromete a prestar sus servicios a EL AYUNTAMIENTO, a solicitud de la Dirección de Comunicación Social, consistente </t>
    </r>
    <r>
      <rPr>
        <b/>
        <sz val="11"/>
        <color indexed="8"/>
        <rFont val="Calibri"/>
        <family val="2"/>
        <scheme val="minor"/>
      </rPr>
      <t xml:space="preserve">Difusión y Publicidad Institucional mensual </t>
    </r>
    <r>
      <rPr>
        <sz val="11"/>
        <color indexed="8"/>
        <rFont val="Calibri"/>
        <family val="2"/>
        <scheme val="minor"/>
      </rPr>
      <t>a través de la producción de 20 videos para difusión a medios gráficos, 12 audios para difusión a estacciones de radio,8 capsulas para redes sociales y/o páginas web, 12 spots de para tv y radio los cuales se compromete a ofrecer de 3 en tres en los meses de enero, febrero y marzo por la campaña del predial.</t>
    </r>
  </si>
  <si>
    <t>http://www.rosarito.gob.mx/VII/Transparencia/archivo/2018-10/alejandro-sevilla-garcia.pdf</t>
  </si>
  <si>
    <t>32DIFC48830</t>
  </si>
  <si>
    <t>http://www.rosarito.gob.mx/VII/Transparencia/archivo/2018-10/alejandro_sevilla_garcia.pdf</t>
  </si>
  <si>
    <t>30/12/2018</t>
  </si>
  <si>
    <t xml:space="preserve">Comunicación Social </t>
  </si>
  <si>
    <t>26/01/2018</t>
  </si>
  <si>
    <t>OM/CPS/015/2018</t>
  </si>
  <si>
    <r>
      <t xml:space="preserve">EL PRESTADOR, se compromete a prestar sus servicios a EL AYUNTAMIENTO, a solicitud de la Dirección de comunicación Social, consistente servicio </t>
    </r>
    <r>
      <rPr>
        <b/>
        <sz val="11"/>
        <color indexed="8"/>
        <rFont val="Calibri"/>
        <family val="2"/>
        <scheme val="minor"/>
      </rPr>
      <t xml:space="preserve">mensual de Difusión y Publicidad institucional </t>
    </r>
    <r>
      <rPr>
        <sz val="11"/>
        <color indexed="8"/>
        <rFont val="Calibri"/>
        <family val="2"/>
        <scheme val="minor"/>
      </rPr>
      <t>a través 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r>
  </si>
  <si>
    <t>http://www.rosarito.gob.mx/VII/Transparencia/archivo/2018-10/antonio-azuara_(1).pdf</t>
  </si>
  <si>
    <t>D7856FCCD11A</t>
  </si>
  <si>
    <t>http://www.rosarito.gob.mx/VII/Transparencia/archivo/2018-10/antonio-azuara.pdf</t>
  </si>
  <si>
    <t>31/12/2018</t>
  </si>
  <si>
    <t>OM/CPS/016/2018</t>
  </si>
  <si>
    <r>
      <t xml:space="preserve">EL PRESTADOR, se compromete a prestar sus servicios a EL AYUNTAMIENTO, a solicitud de la Dirección de comunicación social, consistente en el servicio </t>
    </r>
    <r>
      <rPr>
        <b/>
        <sz val="11"/>
        <color indexed="8"/>
        <rFont val="Calibri"/>
        <family val="2"/>
        <scheme val="minor"/>
      </rPr>
      <t xml:space="preserve">mensual de Difusión y Publicidad Institucional </t>
    </r>
    <r>
      <rPr>
        <sz val="11"/>
        <color indexed="8"/>
        <rFont val="Calibri"/>
        <family val="2"/>
        <scheme val="minor"/>
      </rPr>
      <t>a través 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r>
  </si>
  <si>
    <t>http://www.rosarito.gob.mx/VII/Transparencia/archivo/2018-10/canal-de-noticias-rosarito.pdf</t>
  </si>
  <si>
    <t>B6EF51E55B70</t>
  </si>
  <si>
    <t>http://www.rosarito.gob.mx/VII/Transparencia/archivo/2018-10/canl-de-noticias-rosarito.pdf</t>
  </si>
  <si>
    <t>OM/CPS/017/2018</t>
  </si>
  <si>
    <t>EL PRESTADOR, se compromete a prestar sus servicios a EL AYUNTAMIENTO , a solicitud de la Dirección de comunicación Social, consistente en la publicación de columnas por medio de diario regional ´´EL MEXICANO´´, de acuerdo a los costos previstos en el anexo , costos que no serán modificados durante la vigenca del presente contrato.</t>
  </si>
  <si>
    <t>http://www.rosarito.gob.mx/VII/Transparencia/archivo/2018-10/el-mexicano_(1).pdf</t>
  </si>
  <si>
    <t>0FB54DB1A61D</t>
  </si>
  <si>
    <t>http://www.rosarito.gob.mx/VII/Transparencia/archivo/2018-10/el-mexicano.pdf</t>
  </si>
  <si>
    <t>OM/CPS/028/2018</t>
  </si>
  <si>
    <r>
      <t xml:space="preserve">EL PRESTADOR, se compromete a prestar sus servicios a EL AYUNTAMIENTO , a solicitud de la Dirección de Comunicación Social, referente a la difusión de la </t>
    </r>
    <r>
      <rPr>
        <b/>
        <sz val="11"/>
        <color indexed="8"/>
        <rFont val="Calibri"/>
        <family val="2"/>
        <scheme val="minor"/>
      </rPr>
      <t xml:space="preserve">campaña del impuesto predial </t>
    </r>
    <r>
      <rPr>
        <sz val="11"/>
        <color indexed="8"/>
        <rFont val="Calibri"/>
        <family val="2"/>
        <scheme val="minor"/>
      </rPr>
      <t>a través de la publicación en el Diario FRONTERA, la cual cosiste en la transmisión de  dias de banner principal ¨C¨ de 300x 100 pixeles en el portal de</t>
    </r>
    <r>
      <rPr>
        <u/>
        <sz val="11"/>
        <color indexed="8"/>
        <rFont val="Calibri"/>
        <family val="2"/>
        <scheme val="minor"/>
      </rPr>
      <t xml:space="preserve"> www.frontera.info. </t>
    </r>
    <r>
      <rPr>
        <sz val="11"/>
        <color indexed="8"/>
        <rFont val="Calibri"/>
        <family val="2"/>
        <scheme val="minor"/>
      </rPr>
      <t xml:space="preserve"> 3 medias planas a todo color en la sección especial Frontera ofertazos que se publica los dias 15 y dias 30 de cada mes: 5 dias de banner exclusivo flotante popup versión móvil de 320x50 pixeles y 10 menciones en facevook/frontera:info(videos, gif o imagen)</t>
    </r>
  </si>
  <si>
    <t>http://www.rosarito.gob.mx/VII/Transparencia/archivo/2018-10/frontera_(1).pdf</t>
  </si>
  <si>
    <t>FPAA053789</t>
  </si>
  <si>
    <t>http://www.rosarito.gob.mx/VII/Transparencia/archivo/2018-10/frontera.pdf</t>
  </si>
  <si>
    <t>29/03/2018</t>
  </si>
  <si>
    <t>Contrato de Dación en Pago</t>
  </si>
  <si>
    <t>EL presente CONTRATO DE DACION EN PAGO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</si>
  <si>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http://www.rosarito.gob.mx/VII/Transparencia/archivo/2018-10/lic.-mario-enrique-mayans-camacho_(1).pdf</t>
  </si>
  <si>
    <t>4849FCBC</t>
  </si>
  <si>
    <t>http://www.rosarito.gob.mx/VII/Transparencia/archivo/2018-10/lic.-mario-enrique-mayans-camacho.pdf</t>
  </si>
  <si>
    <t>OM/CPS/018/2018</t>
  </si>
  <si>
    <r>
      <t xml:space="preserve">EL PRESTADOR , se compromete a prestar sus servicios a EL AYUNTAMIENTO, a solicitud de la Dirección de Comunicación Social, consistente servicio </t>
    </r>
    <r>
      <rPr>
        <b/>
        <sz val="11"/>
        <color indexed="8"/>
        <rFont val="Calibri"/>
        <family val="2"/>
        <scheme val="minor"/>
      </rPr>
      <t xml:space="preserve">mensual de Difusión Institucional </t>
    </r>
    <r>
      <rPr>
        <sz val="11"/>
        <color indexed="8"/>
        <rFont val="Calibri"/>
        <family val="2"/>
        <scheme val="minor"/>
      </rPr>
      <t>a través 30 publicaciones en la página de facebook denominada Primo Tapia al día.</t>
    </r>
  </si>
  <si>
    <t>http://www.rosarito.gob.mx/VII/Transparencia/archivo/2018-10/maria-guadalupe-ramirez.pdf</t>
  </si>
  <si>
    <t>49BB5E8A80E3</t>
  </si>
  <si>
    <t>http://www.rosarito.gob.mx/VII/Transparencia/archivo/2018-10/maria-guadalupe-ramiirez.pdf</t>
  </si>
  <si>
    <t xml:space="preserve"> 20 videos para difusión a medios gráficos, 12 audios para difusión a estacciones de radio,8 capsulas para redes sociales y/o páginas web, 12 spots de para tv y radio</t>
  </si>
  <si>
    <t>Alejandro Sevilla Garcia</t>
  </si>
  <si>
    <t>SEGA780824BZ6</t>
  </si>
  <si>
    <t>Articulo 38. fracción XIV (XV) de la Ley de Adquisiciones, arrendamientos y Servicios para el Estado de Baja California.</t>
  </si>
  <si>
    <t>Adjudicación Directa</t>
  </si>
  <si>
    <t>Comunicación Social</t>
  </si>
  <si>
    <t>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</si>
  <si>
    <t>ContextoX</t>
  </si>
  <si>
    <t>Antonio Azuara</t>
  </si>
  <si>
    <t>AUAA581119471</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</si>
  <si>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 xml:space="preserve">Columna AE. Costo por Unidad
</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publicididad se realiza por periodos y campaña publicitarias
</t>
    </r>
    <r>
      <rPr>
        <b/>
        <sz val="11"/>
        <color indexed="8"/>
        <rFont val="Calibri"/>
        <family val="2"/>
        <scheme val="minor"/>
      </rPr>
      <t>Columna D.- Partida genérica</t>
    </r>
    <r>
      <rPr>
        <sz val="11"/>
        <color indexed="8"/>
        <rFont val="Calibri"/>
        <family val="2"/>
        <scheme val="minor"/>
      </rPr>
      <t xml:space="preserve">
</t>
    </r>
    <r>
      <rPr>
        <b/>
        <sz val="11"/>
        <color indexed="8"/>
        <rFont val="Calibri"/>
        <family val="2"/>
        <scheme val="minor"/>
      </rPr>
      <t>Columna E.- Clave del concepto</t>
    </r>
    <r>
      <rPr>
        <sz val="11"/>
        <color indexed="8"/>
        <rFont val="Calibri"/>
        <family val="2"/>
        <scheme val="minor"/>
      </rPr>
      <t xml:space="preserve">
</t>
    </r>
    <r>
      <rPr>
        <b/>
        <sz val="11"/>
        <color indexed="8"/>
        <rFont val="Calibri"/>
        <family val="2"/>
        <scheme val="minor"/>
      </rPr>
      <t>Columna F.- Nombre del concepto</t>
    </r>
    <r>
      <rPr>
        <sz val="11"/>
        <color indexed="8"/>
        <rFont val="Calibri"/>
        <family val="2"/>
        <scheme val="minor"/>
      </rPr>
      <t xml:space="preserve">
</t>
    </r>
    <r>
      <rPr>
        <b/>
        <sz val="11"/>
        <color indexed="8"/>
        <rFont val="Calibri"/>
        <family val="2"/>
        <scheme val="minor"/>
      </rPr>
      <t>Columna G.- Presupuesto asignado por concepto</t>
    </r>
    <r>
      <rPr>
        <sz val="11"/>
        <color indexed="8"/>
        <rFont val="Calibri"/>
        <family val="2"/>
        <scheme val="minor"/>
      </rPr>
      <t xml:space="preserve">
</t>
    </r>
    <r>
      <rPr>
        <b/>
        <sz val="11"/>
        <color indexed="8"/>
        <rFont val="Calibri"/>
        <family val="2"/>
        <scheme val="minor"/>
      </rPr>
      <t>Columna H.- Presupuesto modificado por concepto</t>
    </r>
    <r>
      <rPr>
        <sz val="11"/>
        <color indexed="8"/>
        <rFont val="Calibri"/>
        <family val="2"/>
        <scheme val="minor"/>
      </rPr>
      <t xml:space="preserve">
</t>
    </r>
    <r>
      <rPr>
        <b/>
        <sz val="11"/>
        <color indexed="8"/>
        <rFont val="Calibri"/>
        <family val="2"/>
        <scheme val="minor"/>
      </rPr>
      <t>Columna I.- Presupuesto total ejercido por concepto al perido reportado</t>
    </r>
    <r>
      <rPr>
        <sz val="11"/>
        <color indexed="8"/>
        <rFont val="Calibri"/>
        <family val="2"/>
        <scheme val="minor"/>
      </rPr>
      <t xml:space="preserve">
</t>
    </r>
    <r>
      <rPr>
        <b/>
        <sz val="11"/>
        <color indexed="8"/>
        <rFont val="Calibri"/>
        <family val="2"/>
        <scheme val="minor"/>
      </rPr>
      <t xml:space="preserve">Columna J.- Denominación de cada partida
Columna K.- Presupuesto total asignado a cada partida
Columna L.- Presupuesto modificado por partida
Columna M.- Presupuesto ejercido al periodo reportado de cada partida
</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</si>
  <si>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</si>
  <si>
    <t>CANAL DE NOTICIAS DE ROSARITO, S.A. DE C.V.</t>
  </si>
  <si>
    <t>Mario Rivera Salgado</t>
  </si>
  <si>
    <t>CNR050207NT8</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</si>
  <si>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</si>
  <si>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Consistente en la publicación de columnas por medio de diario regional  ´´ELMEXICANO´´, de acuerdo a los costos previstos en el anexo 1, costos que no serán modificados durante la vigencia del presente contrato.</t>
  </si>
  <si>
    <t>DIFUSORA MLVA, S.A. DE C.V.</t>
  </si>
  <si>
    <t xml:space="preserve">Iván Villegas Hernández </t>
  </si>
  <si>
    <t>DML160217CA7</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</si>
  <si>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</si>
  <si>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cosiste en la transmisión de  dias de banner principal ¨C¨ de 300x 100 pixeles en el portal de www.frontera.info.  3 medias planas a todo color en la sección especial Frontera ofertazos que se publica los dias 15 y dias 30 de cada mes: 5 dias de banner exclusivo flotante popup versión móvil de 320x50 pixeles y 10 menciones en facevook/frontera:info(videos, gif o imagen)</t>
  </si>
  <si>
    <t>IMPRESORA  Y EDITORIAL, S.A. DE C.V.</t>
  </si>
  <si>
    <t>Gonzalo Alberto Martinez Lopez</t>
  </si>
  <si>
    <t>IED551008NR2</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</si>
  <si>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</si>
  <si>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 xml:space="preserve">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</si>
  <si>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CADENA DE BAJA CALIFORNIA, S.A DE C.V</t>
  </si>
  <si>
    <t>Mario Enrique Mayans Camacho</t>
  </si>
  <si>
    <t>AMP981201HJ4</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</si>
  <si>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X. Fecha termino</t>
    </r>
    <r>
      <rPr>
        <sz val="11"/>
        <color indexed="8"/>
        <rFont val="Calibri"/>
        <family val="2"/>
        <scheme val="minor"/>
      </rPr>
      <t xml:space="preserve">
La fecha de finalización del del contrato es por el periodo del 01/03/2018 hasta que se concluyan los pagos del adeudo a predial del ejercicio 2018 y años anteriores POR LO QUE EN EL HIPERVINCULO ENCONTRARÁ RECIBOS DE PREDIAL COMO COMPROBANTE DE PAGO
</t>
    </r>
    <r>
      <rPr>
        <b/>
        <sz val="11"/>
        <color indexed="8"/>
        <rFont val="Calibri"/>
        <family val="2"/>
        <scheme val="minor"/>
      </rPr>
      <t xml:space="preserve">
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</si>
  <si>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 xml:space="preserve"> consistente servicio mensual de Difusión Institucional a través 30 publicaciones en la página de facebook denominada Primo Tapia al día.</t>
  </si>
  <si>
    <t>Maria Guadalupe Ramirez Medrano</t>
  </si>
  <si>
    <t>RAMG8510106P9</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</si>
  <si>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</si>
  <si>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infroma que los servicios contratados estos descritos en el objeto del cntrato, para lo cual, no se tienen establecidos, costos por unidad, sin embargo el pago de la publicidad se realiza por periodos y campaña publicitarias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</si>
</sst>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10464]m/d/yyyy;@"/>
    <numFmt numFmtId="166" formatCode="[$-1540A]m/d/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66" fontId="0" fillId="0" borderId="1" xfId="0" applyNumberFormat="1" applyBorder="1" applyAlignment="1">
      <alignment horizontal="center" vertical="center"/>
    </xf>
    <xf numFmtId="0" fontId="0" fillId="0" borderId="1" xfId="0" applyBorder="1" applyAlignment="1">
      <alignment horizontal="left"/>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archivo/2018-10/lic.-mario-enrique-mayans-camacho.pdf" TargetMode="External"/><Relationship Id="rId7" Type="http://schemas.openxmlformats.org/officeDocument/2006/relationships/hyperlink" Target="http://www.rosarito.gob.mx/VII/Transparencia/archivo/2018-10/maria-guadalupe-ramiirez.pdf" TargetMode="External"/><Relationship Id="rId2" Type="http://schemas.openxmlformats.org/officeDocument/2006/relationships/hyperlink" Target="http://www.rosarito.gob.mx/VII/Transparencia/archivo/2018-10/antonio-azuara.pdf" TargetMode="External"/><Relationship Id="rId1" Type="http://schemas.openxmlformats.org/officeDocument/2006/relationships/hyperlink" Target="http://www.rosarito.gob.mx/VII/Transparencia/archivo/2018-10/alejandro_sevilla_garcia.pdf" TargetMode="External"/><Relationship Id="rId6" Type="http://schemas.openxmlformats.org/officeDocument/2006/relationships/hyperlink" Target="http://www.rosarito.gob.mx/VII/Transparencia/archivo/2018-10/el-mexicano.pdf" TargetMode="External"/><Relationship Id="rId5" Type="http://schemas.openxmlformats.org/officeDocument/2006/relationships/hyperlink" Target="http://www.rosarito.gob.mx/VII/Transparencia/archivo/2018-10/canl-de-noticias-rosarito.pdf" TargetMode="External"/><Relationship Id="rId4" Type="http://schemas.openxmlformats.org/officeDocument/2006/relationships/hyperlink" Target="http://www.rosarito.gob.mx/VII/Transparencia/archivo/2018-10/lic.-mario-enrique-mayans-camacho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123.85546875" customWidth="1"/>
  </cols>
  <sheetData>
    <row r="1" spans="1:41" hidden="1" x14ac:dyDescent="0.25">
      <c r="A1" t="s">
        <v>0</v>
      </c>
    </row>
    <row r="2" spans="1:41" x14ac:dyDescent="0.25">
      <c r="A2" s="20" t="s">
        <v>1</v>
      </c>
      <c r="B2" s="21"/>
      <c r="C2" s="21"/>
      <c r="D2" s="20" t="s">
        <v>2</v>
      </c>
      <c r="E2" s="21"/>
      <c r="F2" s="21"/>
      <c r="G2" s="20" t="s">
        <v>3</v>
      </c>
      <c r="H2" s="21"/>
      <c r="I2" s="21"/>
    </row>
    <row r="3" spans="1:41" x14ac:dyDescent="0.25">
      <c r="A3" s="22" t="s">
        <v>4</v>
      </c>
      <c r="B3" s="21"/>
      <c r="C3" s="21"/>
      <c r="D3" s="22" t="s">
        <v>5</v>
      </c>
      <c r="E3" s="21"/>
      <c r="F3" s="21"/>
      <c r="G3" s="22" t="s">
        <v>6</v>
      </c>
      <c r="H3" s="21"/>
      <c r="I3" s="21"/>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0" t="s">
        <v>56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0" customHeight="1" x14ac:dyDescent="0.25">
      <c r="A8" s="2">
        <v>2018</v>
      </c>
      <c r="B8" s="3">
        <v>43101</v>
      </c>
      <c r="C8" s="4" t="s">
        <v>118</v>
      </c>
      <c r="D8" s="5">
        <v>3000000</v>
      </c>
      <c r="E8" s="2">
        <v>36101</v>
      </c>
      <c r="F8" s="6" t="s">
        <v>119</v>
      </c>
      <c r="G8" s="5">
        <v>3000000</v>
      </c>
      <c r="H8" s="5">
        <v>3000000</v>
      </c>
      <c r="I8" s="5">
        <v>1672277.33</v>
      </c>
      <c r="J8" s="7" t="s">
        <v>120</v>
      </c>
      <c r="K8" s="5">
        <v>3000000</v>
      </c>
      <c r="L8" s="5">
        <v>3000000</v>
      </c>
      <c r="M8" s="5">
        <v>1672277.33</v>
      </c>
      <c r="N8" s="8">
        <v>43435</v>
      </c>
      <c r="O8" s="2" t="s">
        <v>121</v>
      </c>
      <c r="P8" s="6" t="s">
        <v>122</v>
      </c>
      <c r="Q8" s="6" t="s">
        <v>123</v>
      </c>
      <c r="R8" s="9"/>
      <c r="S8" s="5">
        <v>208800</v>
      </c>
      <c r="T8" s="5">
        <v>208800</v>
      </c>
      <c r="U8" s="6" t="s">
        <v>124</v>
      </c>
      <c r="V8" s="10" t="s">
        <v>125</v>
      </c>
      <c r="W8" s="3">
        <v>43101</v>
      </c>
      <c r="X8" s="2" t="s">
        <v>126</v>
      </c>
      <c r="Y8" s="2" t="s">
        <v>98</v>
      </c>
      <c r="Z8" s="2" t="s">
        <v>127</v>
      </c>
      <c r="AA8" s="2" t="s">
        <v>127</v>
      </c>
      <c r="AB8" s="19" t="s">
        <v>101</v>
      </c>
      <c r="AC8" s="19" t="s">
        <v>110</v>
      </c>
      <c r="AD8" s="6" t="s">
        <v>161</v>
      </c>
      <c r="AE8" s="2"/>
      <c r="AF8" s="2" t="s">
        <v>162</v>
      </c>
      <c r="AG8" s="2" t="s">
        <v>162</v>
      </c>
      <c r="AH8" s="2" t="s">
        <v>163</v>
      </c>
      <c r="AI8" s="2" t="s">
        <v>116</v>
      </c>
      <c r="AJ8" s="6" t="s">
        <v>164</v>
      </c>
      <c r="AK8" s="2" t="s">
        <v>165</v>
      </c>
      <c r="AL8" s="2" t="s">
        <v>166</v>
      </c>
      <c r="AM8" s="16" t="s">
        <v>118</v>
      </c>
      <c r="AN8" s="16" t="s">
        <v>118</v>
      </c>
      <c r="AO8" s="17" t="s">
        <v>196</v>
      </c>
    </row>
    <row r="9" spans="1:41" ht="150" customHeight="1" x14ac:dyDescent="0.25">
      <c r="A9" s="6">
        <v>2018</v>
      </c>
      <c r="B9" s="11">
        <v>43101</v>
      </c>
      <c r="C9" s="12" t="s">
        <v>118</v>
      </c>
      <c r="D9" s="5">
        <v>3000000</v>
      </c>
      <c r="E9" s="2">
        <v>36101</v>
      </c>
      <c r="F9" s="6" t="s">
        <v>119</v>
      </c>
      <c r="G9" s="5">
        <v>3000000</v>
      </c>
      <c r="H9" s="5">
        <v>3000000</v>
      </c>
      <c r="I9" s="5">
        <v>1672277.33</v>
      </c>
      <c r="J9" s="7" t="s">
        <v>120</v>
      </c>
      <c r="K9" s="5">
        <v>3000000</v>
      </c>
      <c r="L9" s="5">
        <v>3000000</v>
      </c>
      <c r="M9" s="5">
        <v>1672277.33</v>
      </c>
      <c r="N9" s="13" t="s">
        <v>128</v>
      </c>
      <c r="O9" s="6" t="s">
        <v>129</v>
      </c>
      <c r="P9" s="6" t="s">
        <v>130</v>
      </c>
      <c r="Q9" s="6" t="s">
        <v>131</v>
      </c>
      <c r="R9" s="6"/>
      <c r="S9" s="7">
        <v>208800</v>
      </c>
      <c r="T9" s="7">
        <v>156600</v>
      </c>
      <c r="U9" s="6" t="s">
        <v>132</v>
      </c>
      <c r="V9" s="10" t="s">
        <v>133</v>
      </c>
      <c r="W9" s="14">
        <v>43132</v>
      </c>
      <c r="X9" s="6" t="s">
        <v>134</v>
      </c>
      <c r="Y9" s="6" t="s">
        <v>98</v>
      </c>
      <c r="Z9" s="6" t="s">
        <v>127</v>
      </c>
      <c r="AA9" s="6" t="s">
        <v>127</v>
      </c>
      <c r="AB9" s="19" t="s">
        <v>101</v>
      </c>
      <c r="AC9" s="19" t="s">
        <v>110</v>
      </c>
      <c r="AD9" s="6" t="s">
        <v>167</v>
      </c>
      <c r="AE9" s="6"/>
      <c r="AF9" s="6" t="s">
        <v>168</v>
      </c>
      <c r="AG9" s="6" t="s">
        <v>169</v>
      </c>
      <c r="AH9" s="6" t="s">
        <v>170</v>
      </c>
      <c r="AI9" s="6" t="s">
        <v>116</v>
      </c>
      <c r="AJ9" s="6" t="s">
        <v>164</v>
      </c>
      <c r="AK9" s="6" t="s">
        <v>165</v>
      </c>
      <c r="AL9" s="6" t="s">
        <v>166</v>
      </c>
      <c r="AM9" s="14" t="s">
        <v>118</v>
      </c>
      <c r="AN9" s="14" t="s">
        <v>118</v>
      </c>
      <c r="AO9" s="17" t="s">
        <v>171</v>
      </c>
    </row>
    <row r="10" spans="1:41" ht="150" customHeight="1" x14ac:dyDescent="0.25">
      <c r="A10" s="2">
        <v>2018</v>
      </c>
      <c r="B10" s="3">
        <v>43101</v>
      </c>
      <c r="C10" s="4" t="s">
        <v>118</v>
      </c>
      <c r="D10" s="5">
        <v>3000000</v>
      </c>
      <c r="E10" s="2">
        <v>36101</v>
      </c>
      <c r="F10" s="6" t="s">
        <v>119</v>
      </c>
      <c r="G10" s="5">
        <v>3000000</v>
      </c>
      <c r="H10" s="5">
        <v>3000000</v>
      </c>
      <c r="I10" s="5">
        <v>1672277.33</v>
      </c>
      <c r="J10" s="7" t="s">
        <v>120</v>
      </c>
      <c r="K10" s="5">
        <v>3000000</v>
      </c>
      <c r="L10" s="5">
        <v>3000000</v>
      </c>
      <c r="M10" s="5">
        <v>1672277.33</v>
      </c>
      <c r="N10" s="8" t="s">
        <v>128</v>
      </c>
      <c r="O10" s="2" t="s">
        <v>135</v>
      </c>
      <c r="P10" s="6" t="s">
        <v>136</v>
      </c>
      <c r="Q10" s="6" t="s">
        <v>137</v>
      </c>
      <c r="R10" s="9"/>
      <c r="S10" s="7">
        <v>1392000</v>
      </c>
      <c r="T10" s="5">
        <v>1044000</v>
      </c>
      <c r="U10" s="6" t="s">
        <v>138</v>
      </c>
      <c r="V10" s="10" t="s">
        <v>139</v>
      </c>
      <c r="W10" s="14">
        <v>43132</v>
      </c>
      <c r="X10" s="6" t="s">
        <v>134</v>
      </c>
      <c r="Y10" s="2" t="s">
        <v>98</v>
      </c>
      <c r="Z10" s="2" t="s">
        <v>127</v>
      </c>
      <c r="AA10" s="2" t="s">
        <v>127</v>
      </c>
      <c r="AB10" s="19" t="s">
        <v>101</v>
      </c>
      <c r="AC10" s="19" t="s">
        <v>110</v>
      </c>
      <c r="AD10" s="6" t="s">
        <v>172</v>
      </c>
      <c r="AE10" s="9"/>
      <c r="AF10" s="2" t="s">
        <v>173</v>
      </c>
      <c r="AG10" s="2" t="s">
        <v>174</v>
      </c>
      <c r="AH10" s="2" t="s">
        <v>175</v>
      </c>
      <c r="AI10" s="2" t="s">
        <v>116</v>
      </c>
      <c r="AJ10" s="6" t="s">
        <v>164</v>
      </c>
      <c r="AK10" s="6" t="s">
        <v>165</v>
      </c>
      <c r="AL10" s="2" t="s">
        <v>166</v>
      </c>
      <c r="AM10" s="16" t="s">
        <v>118</v>
      </c>
      <c r="AN10" s="16" t="s">
        <v>118</v>
      </c>
      <c r="AO10" s="17" t="s">
        <v>176</v>
      </c>
    </row>
    <row r="11" spans="1:41" ht="150" customHeight="1" x14ac:dyDescent="0.25">
      <c r="A11" s="2">
        <v>2018</v>
      </c>
      <c r="B11" s="3">
        <v>43101</v>
      </c>
      <c r="C11" s="4" t="s">
        <v>118</v>
      </c>
      <c r="D11" s="5">
        <v>3000000</v>
      </c>
      <c r="E11" s="2">
        <v>36101</v>
      </c>
      <c r="F11" s="6" t="s">
        <v>119</v>
      </c>
      <c r="G11" s="5">
        <v>3000000</v>
      </c>
      <c r="H11" s="5">
        <v>3000000</v>
      </c>
      <c r="I11" s="5">
        <v>1672277.33</v>
      </c>
      <c r="J11" s="7" t="s">
        <v>120</v>
      </c>
      <c r="K11" s="5">
        <v>3000000</v>
      </c>
      <c r="L11" s="5">
        <v>3000000</v>
      </c>
      <c r="M11" s="5">
        <v>1672277.33</v>
      </c>
      <c r="N11" s="8">
        <v>43344</v>
      </c>
      <c r="O11" s="2" t="s">
        <v>140</v>
      </c>
      <c r="P11" s="15" t="s">
        <v>141</v>
      </c>
      <c r="Q11" s="6" t="s">
        <v>142</v>
      </c>
      <c r="R11" s="9"/>
      <c r="S11" s="5">
        <v>363520.8</v>
      </c>
      <c r="T11" s="5">
        <v>363520.8</v>
      </c>
      <c r="U11" s="6" t="s">
        <v>143</v>
      </c>
      <c r="V11" s="10" t="s">
        <v>144</v>
      </c>
      <c r="W11" s="16">
        <v>43132</v>
      </c>
      <c r="X11" s="2" t="s">
        <v>134</v>
      </c>
      <c r="Y11" s="2" t="s">
        <v>98</v>
      </c>
      <c r="Z11" s="2" t="s">
        <v>127</v>
      </c>
      <c r="AA11" s="2" t="s">
        <v>127</v>
      </c>
      <c r="AB11" s="19" t="s">
        <v>101</v>
      </c>
      <c r="AC11" s="19" t="s">
        <v>110</v>
      </c>
      <c r="AD11" s="6" t="s">
        <v>177</v>
      </c>
      <c r="AE11" s="9"/>
      <c r="AF11" s="2" t="s">
        <v>178</v>
      </c>
      <c r="AG11" s="2" t="s">
        <v>179</v>
      </c>
      <c r="AH11" s="2" t="s">
        <v>180</v>
      </c>
      <c r="AI11" s="2" t="s">
        <v>116</v>
      </c>
      <c r="AJ11" s="6" t="s">
        <v>164</v>
      </c>
      <c r="AK11" s="6" t="s">
        <v>165</v>
      </c>
      <c r="AL11" s="2" t="s">
        <v>166</v>
      </c>
      <c r="AM11" s="16" t="s">
        <v>118</v>
      </c>
      <c r="AN11" s="16" t="s">
        <v>118</v>
      </c>
      <c r="AO11" s="17" t="s">
        <v>181</v>
      </c>
    </row>
    <row r="12" spans="1:41" ht="150" customHeight="1" x14ac:dyDescent="0.25">
      <c r="A12" s="2">
        <v>2018</v>
      </c>
      <c r="B12" s="3">
        <v>43101</v>
      </c>
      <c r="C12" s="4" t="s">
        <v>118</v>
      </c>
      <c r="D12" s="5">
        <v>3000000</v>
      </c>
      <c r="E12" s="2">
        <v>36101</v>
      </c>
      <c r="F12" s="6" t="s">
        <v>119</v>
      </c>
      <c r="G12" s="5">
        <v>3000000</v>
      </c>
      <c r="H12" s="5">
        <v>3000000</v>
      </c>
      <c r="I12" s="5">
        <v>1672277.33</v>
      </c>
      <c r="J12" s="7" t="s">
        <v>120</v>
      </c>
      <c r="K12" s="5">
        <v>3000000</v>
      </c>
      <c r="L12" s="5">
        <v>3000000</v>
      </c>
      <c r="M12" s="5">
        <v>1672277.33</v>
      </c>
      <c r="N12" s="8">
        <v>43223</v>
      </c>
      <c r="O12" s="2" t="s">
        <v>145</v>
      </c>
      <c r="P12" s="6" t="s">
        <v>146</v>
      </c>
      <c r="Q12" s="6" t="s">
        <v>147</v>
      </c>
      <c r="R12" s="9"/>
      <c r="S12" s="5">
        <v>81200</v>
      </c>
      <c r="T12" s="5">
        <v>81200</v>
      </c>
      <c r="U12" s="2" t="s">
        <v>148</v>
      </c>
      <c r="V12" s="2" t="s">
        <v>149</v>
      </c>
      <c r="W12" s="16">
        <v>43103</v>
      </c>
      <c r="X12" s="2" t="s">
        <v>150</v>
      </c>
      <c r="Y12" s="2" t="s">
        <v>98</v>
      </c>
      <c r="Z12" s="2" t="s">
        <v>127</v>
      </c>
      <c r="AA12" s="2" t="s">
        <v>127</v>
      </c>
      <c r="AB12" s="19" t="s">
        <v>101</v>
      </c>
      <c r="AC12" s="19" t="s">
        <v>110</v>
      </c>
      <c r="AD12" s="6" t="s">
        <v>182</v>
      </c>
      <c r="AE12" s="9"/>
      <c r="AF12" s="2" t="s">
        <v>183</v>
      </c>
      <c r="AG12" s="2" t="s">
        <v>184</v>
      </c>
      <c r="AH12" s="2" t="s">
        <v>185</v>
      </c>
      <c r="AI12" s="2" t="s">
        <v>116</v>
      </c>
      <c r="AJ12" s="6" t="s">
        <v>164</v>
      </c>
      <c r="AK12" s="6" t="s">
        <v>165</v>
      </c>
      <c r="AL12" s="2" t="s">
        <v>166</v>
      </c>
      <c r="AM12" s="16" t="s">
        <v>118</v>
      </c>
      <c r="AN12" s="16" t="s">
        <v>118</v>
      </c>
      <c r="AO12" s="17" t="s">
        <v>186</v>
      </c>
    </row>
    <row r="13" spans="1:41" ht="150" customHeight="1" x14ac:dyDescent="0.25">
      <c r="A13" s="2">
        <v>2018</v>
      </c>
      <c r="B13" s="3">
        <v>43101</v>
      </c>
      <c r="C13" s="4" t="s">
        <v>118</v>
      </c>
      <c r="D13" s="5">
        <v>3000000</v>
      </c>
      <c r="E13" s="2">
        <v>36101</v>
      </c>
      <c r="F13" s="6" t="s">
        <v>119</v>
      </c>
      <c r="G13" s="5">
        <v>3000000</v>
      </c>
      <c r="H13" s="5">
        <v>3000000</v>
      </c>
      <c r="I13" s="5">
        <v>1672277.33</v>
      </c>
      <c r="J13" s="7" t="s">
        <v>120</v>
      </c>
      <c r="K13" s="5">
        <v>3000000</v>
      </c>
      <c r="L13" s="5">
        <v>3000000</v>
      </c>
      <c r="M13" s="5">
        <v>1672277.33</v>
      </c>
      <c r="N13" s="8">
        <v>43103</v>
      </c>
      <c r="O13" s="2" t="s">
        <v>151</v>
      </c>
      <c r="P13" s="6" t="s">
        <v>152</v>
      </c>
      <c r="Q13" s="10" t="s">
        <v>153</v>
      </c>
      <c r="R13" s="9"/>
      <c r="S13" s="5">
        <v>117217</v>
      </c>
      <c r="T13" s="5">
        <v>117217</v>
      </c>
      <c r="U13" s="2" t="s">
        <v>154</v>
      </c>
      <c r="V13" s="10" t="s">
        <v>155</v>
      </c>
      <c r="W13" s="16">
        <v>43160</v>
      </c>
      <c r="X13" s="2"/>
      <c r="Y13" s="2" t="s">
        <v>98</v>
      </c>
      <c r="Z13" s="2" t="s">
        <v>127</v>
      </c>
      <c r="AA13" s="2" t="s">
        <v>127</v>
      </c>
      <c r="AB13" s="19" t="s">
        <v>101</v>
      </c>
      <c r="AC13" s="19" t="s">
        <v>110</v>
      </c>
      <c r="AD13" s="6" t="s">
        <v>187</v>
      </c>
      <c r="AE13" s="9"/>
      <c r="AF13" s="2" t="s">
        <v>188</v>
      </c>
      <c r="AG13" s="2" t="s">
        <v>189</v>
      </c>
      <c r="AH13" s="6" t="s">
        <v>190</v>
      </c>
      <c r="AI13" s="2" t="s">
        <v>116</v>
      </c>
      <c r="AJ13" s="6" t="s">
        <v>164</v>
      </c>
      <c r="AK13" s="6" t="s">
        <v>165</v>
      </c>
      <c r="AL13" s="2" t="s">
        <v>166</v>
      </c>
      <c r="AM13" s="16" t="s">
        <v>118</v>
      </c>
      <c r="AN13" s="16" t="s">
        <v>118</v>
      </c>
      <c r="AO13" s="17" t="s">
        <v>191</v>
      </c>
    </row>
    <row r="14" spans="1:41" ht="150" customHeight="1" x14ac:dyDescent="0.25">
      <c r="A14" s="2">
        <v>2018</v>
      </c>
      <c r="B14" s="3">
        <v>43101</v>
      </c>
      <c r="C14" s="4" t="s">
        <v>118</v>
      </c>
      <c r="D14" s="5">
        <v>3000000</v>
      </c>
      <c r="E14" s="2">
        <v>36101</v>
      </c>
      <c r="F14" s="6" t="s">
        <v>119</v>
      </c>
      <c r="G14" s="5">
        <v>3000000</v>
      </c>
      <c r="H14" s="5">
        <v>3000000</v>
      </c>
      <c r="I14" s="5">
        <v>1672277.33</v>
      </c>
      <c r="J14" s="7" t="s">
        <v>120</v>
      </c>
      <c r="K14" s="5">
        <v>3000000</v>
      </c>
      <c r="L14" s="5">
        <v>3000000</v>
      </c>
      <c r="M14" s="5">
        <v>1672277.33</v>
      </c>
      <c r="N14" s="8">
        <v>43283</v>
      </c>
      <c r="O14" s="2" t="s">
        <v>156</v>
      </c>
      <c r="P14" s="6" t="s">
        <v>157</v>
      </c>
      <c r="Q14" s="6" t="s">
        <v>158</v>
      </c>
      <c r="R14" s="9"/>
      <c r="S14" s="5">
        <v>20800</v>
      </c>
      <c r="T14" s="5">
        <v>20800</v>
      </c>
      <c r="U14" s="2" t="s">
        <v>159</v>
      </c>
      <c r="V14" s="10" t="s">
        <v>160</v>
      </c>
      <c r="W14" s="16">
        <v>43102</v>
      </c>
      <c r="X14" s="2" t="s">
        <v>134</v>
      </c>
      <c r="Y14" s="2" t="s">
        <v>98</v>
      </c>
      <c r="Z14" s="2" t="s">
        <v>127</v>
      </c>
      <c r="AA14" s="2" t="s">
        <v>127</v>
      </c>
      <c r="AB14" s="19" t="s">
        <v>101</v>
      </c>
      <c r="AC14" s="19" t="s">
        <v>110</v>
      </c>
      <c r="AD14" s="6" t="s">
        <v>192</v>
      </c>
      <c r="AE14" s="9"/>
      <c r="AF14" s="2" t="s">
        <v>193</v>
      </c>
      <c r="AG14" s="2" t="s">
        <v>193</v>
      </c>
      <c r="AH14" s="2" t="s">
        <v>194</v>
      </c>
      <c r="AI14" s="2" t="s">
        <v>116</v>
      </c>
      <c r="AJ14" s="6" t="s">
        <v>164</v>
      </c>
      <c r="AK14" s="6" t="s">
        <v>165</v>
      </c>
      <c r="AL14" s="2" t="s">
        <v>166</v>
      </c>
      <c r="AM14" s="16" t="s">
        <v>118</v>
      </c>
      <c r="AN14" s="16" t="s">
        <v>118</v>
      </c>
      <c r="AO14" s="18" t="s">
        <v>195</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hyperlinks>
    <hyperlink ref="V8" r:id="rId1"/>
    <hyperlink ref="V9" r:id="rId2"/>
    <hyperlink ref="V13" r:id="rId3"/>
    <hyperlink ref="Q13" r:id="rId4"/>
    <hyperlink ref="V10" r:id="rId5"/>
    <hyperlink ref="V11" r:id="rId6"/>
    <hyperlink ref="V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2018-11-15T19:26:00Z</dcterms:created>
  <dcterms:modified xsi:type="dcterms:W3CDTF">2018-11-15T22:31:11Z</dcterms:modified>
</cp:coreProperties>
</file>