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<sst xmlns="http://schemas.openxmlformats.org/spreadsheetml/2006/main" count="2424" uniqueCount="1131">
  <si>
    <t>32195</t>
  </si>
  <si>
    <t>TITULO</t>
  </si>
  <si>
    <t>NOMBRE CORTO</t>
  </si>
  <si>
    <t>DESCRIPCION</t>
  </si>
  <si>
    <t>Inventario de bienes muebles</t>
  </si>
  <si>
    <t>LGT-BC-F-XXXIV-A</t>
  </si>
  <si>
    <t>1</t>
  </si>
  <si>
    <t>2</t>
  </si>
  <si>
    <t>3</t>
  </si>
  <si>
    <t>6</t>
  </si>
  <si>
    <t>4</t>
  </si>
  <si>
    <t>12</t>
  </si>
  <si>
    <t>13</t>
  </si>
  <si>
    <t>14</t>
  </si>
  <si>
    <t>172151</t>
  </si>
  <si>
    <t>172152</t>
  </si>
  <si>
    <t>172154</t>
  </si>
  <si>
    <t>172153</t>
  </si>
  <si>
    <t>172156</t>
  </si>
  <si>
    <t>172158</t>
  </si>
  <si>
    <t>172159</t>
  </si>
  <si>
    <t>172157</t>
  </si>
  <si>
    <t>172155</t>
  </si>
  <si>
    <t>172160</t>
  </si>
  <si>
    <t>172161</t>
  </si>
  <si>
    <t>172162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</si>
  <si>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</si>
  <si>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</si>
  <si>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</si>
  <si>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</si>
  <si>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</si>
  <si>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</si>
  <si>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</si>
  <si>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</si>
  <si>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</si>
  <si>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</si>
  <si>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</si>
  <si>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</si>
  <si>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</si>
  <si>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recursos humanos y materiales</t>
  </si>
  <si>
    <t>DIF-04</t>
  </si>
  <si>
    <t xml:space="preserve">TSURU / GRIS </t>
  </si>
  <si>
    <t>DIF-05</t>
  </si>
  <si>
    <t xml:space="preserve">TSURU / BLANCO </t>
  </si>
  <si>
    <t>DIF-07</t>
  </si>
  <si>
    <t xml:space="preserve">CARGO VAN/ BLANCO </t>
  </si>
  <si>
    <t>DIF-08</t>
  </si>
  <si>
    <t>DIF-13</t>
  </si>
  <si>
    <t xml:space="preserve">MAZDA TRIBUTE COLOR ARENA </t>
  </si>
  <si>
    <t>DIF-14</t>
  </si>
  <si>
    <t xml:space="preserve">NISSAN SENTRA OCRE COLOR ARENA </t>
  </si>
  <si>
    <t>DIF-15</t>
  </si>
  <si>
    <t xml:space="preserve">EQUINOX CHEVY </t>
  </si>
  <si>
    <t>DIF-16</t>
  </si>
  <si>
    <t xml:space="preserve">VOLKSWAGEN JETTA </t>
  </si>
  <si>
    <t>DIF-17</t>
  </si>
  <si>
    <t xml:space="preserve">PICK UP RANGER </t>
  </si>
  <si>
    <t>DIF-18</t>
  </si>
  <si>
    <t xml:space="preserve">CAMIÓN DINA </t>
  </si>
  <si>
    <t>13-371</t>
  </si>
  <si>
    <t>CONMUTADOR PANASONIC KXTDR32</t>
  </si>
  <si>
    <t xml:space="preserve">ELECTROCARDIÓGRAFO PORTÁTIL </t>
  </si>
  <si>
    <t>13-440</t>
  </si>
  <si>
    <t xml:space="preserve">EQUIPO DE DIAGNOSTICO PARA PARED </t>
  </si>
  <si>
    <t>13-439</t>
  </si>
  <si>
    <t xml:space="preserve">BAUMANOMETRO </t>
  </si>
  <si>
    <t>13-438</t>
  </si>
  <si>
    <t xml:space="preserve">EQUIPO PARA CONSULTORIO MEDICO METÁLICO </t>
  </si>
  <si>
    <t>13-434</t>
  </si>
  <si>
    <t>BASCULA CLÁSICA DE COLUMNA</t>
  </si>
  <si>
    <t>13-431</t>
  </si>
  <si>
    <t xml:space="preserve">NEGATOSCOPIO DE 2 PANTALLA METÁLICO </t>
  </si>
  <si>
    <t>13-429</t>
  </si>
  <si>
    <t>13-032</t>
  </si>
  <si>
    <t xml:space="preserve">GRABADORA CD </t>
  </si>
  <si>
    <t>13-171</t>
  </si>
  <si>
    <t xml:space="preserve">TELEVISOR </t>
  </si>
  <si>
    <t>13-201</t>
  </si>
  <si>
    <t>DVD CON VIDEOCASETERA</t>
  </si>
  <si>
    <t>13-415</t>
  </si>
  <si>
    <t xml:space="preserve">03 TELEVISIONES PLASMA NEGRO </t>
  </si>
  <si>
    <t>13-454</t>
  </si>
  <si>
    <t xml:space="preserve">SISTEMA PROFESIONAL DE MICRÓFONOS </t>
  </si>
  <si>
    <t>13-456</t>
  </si>
  <si>
    <t xml:space="preserve">GRABADORA CHICA </t>
  </si>
  <si>
    <t>13-505</t>
  </si>
  <si>
    <t xml:space="preserve">EQUIPO DE SONIDO  NEGRO </t>
  </si>
  <si>
    <t>13-539</t>
  </si>
  <si>
    <t xml:space="preserve">DVD LG HOME TEATER </t>
  </si>
  <si>
    <t>13-607</t>
  </si>
  <si>
    <t xml:space="preserve">REPRODUCTOR DE DVD NEGRO </t>
  </si>
  <si>
    <t>13-677</t>
  </si>
  <si>
    <t xml:space="preserve">02 MINICOMPONENTES NEGROS </t>
  </si>
  <si>
    <t>13-695</t>
  </si>
  <si>
    <t xml:space="preserve">08 ESTANTE DE MADERA COLORES </t>
  </si>
  <si>
    <t>13-697</t>
  </si>
  <si>
    <t>CÁMARA FOTOGRÁFICA Y DE VIDEO (CANON T3)</t>
  </si>
  <si>
    <t>DIF2016-EC-004</t>
  </si>
  <si>
    <t>CÁMARA FOTOGRÁFICA Y DE VIDEO (SONY ALPHA)</t>
  </si>
  <si>
    <t>DIF2016-MEE-001</t>
  </si>
  <si>
    <t>07 JUEGOS INFANTILES ESTANCIA REFORMA</t>
  </si>
  <si>
    <t>DIF2015ED002</t>
  </si>
  <si>
    <t xml:space="preserve">EQUIPO COMPLETO DE PERIFONEO </t>
  </si>
  <si>
    <t>DIF2015ED003</t>
  </si>
  <si>
    <t xml:space="preserve">LUMINARIAS </t>
  </si>
  <si>
    <t>DIF2015ED004</t>
  </si>
  <si>
    <t>DIF2015ED005</t>
  </si>
  <si>
    <t>DIF2015ED006</t>
  </si>
  <si>
    <t>DIF2015ED007</t>
  </si>
  <si>
    <t xml:space="preserve">EQUIPO DE AIRE ACONDICIONADO </t>
  </si>
  <si>
    <t>DIF2015ED008</t>
  </si>
  <si>
    <t>DIF2015ED009</t>
  </si>
  <si>
    <t xml:space="preserve">TANQUE DE GAS DE 180 LTS </t>
  </si>
  <si>
    <t>13-251</t>
  </si>
  <si>
    <t>CÁMARA DIGITAL (SAMSUNG PL50 COLOR PLATEADA)</t>
  </si>
  <si>
    <t>13-255</t>
  </si>
  <si>
    <t xml:space="preserve">SOPORTE BASE HP </t>
  </si>
  <si>
    <t>13-276</t>
  </si>
  <si>
    <t xml:space="preserve">SUPRESOR TRIPPLITE (REGULADOR DE V) </t>
  </si>
  <si>
    <t>13-286</t>
  </si>
  <si>
    <t xml:space="preserve">ARCHIVERO DE 5 CAJONES BEIGE </t>
  </si>
  <si>
    <t>13-337</t>
  </si>
  <si>
    <t>COMPUTADORA COMPLETA (MONITOR,TECLADO,MOUSE)</t>
  </si>
  <si>
    <t>13-346</t>
  </si>
  <si>
    <t>COMPUTADORA COMPLETA NEGRA (MONITOR, TECLADO MOUSE)</t>
  </si>
  <si>
    <t>13-347</t>
  </si>
  <si>
    <t>13-348</t>
  </si>
  <si>
    <t>13-353</t>
  </si>
  <si>
    <t xml:space="preserve">WEB SMART SWICH </t>
  </si>
  <si>
    <t>13-354</t>
  </si>
  <si>
    <t xml:space="preserve">IMPRESORA MULTIFUNCIONAL / NEGRO </t>
  </si>
  <si>
    <t>13-355</t>
  </si>
  <si>
    <t xml:space="preserve">IMPRESORA PHOTOSMART </t>
  </si>
  <si>
    <t>13-356</t>
  </si>
  <si>
    <t>COMPUTADORA COMPLETA  NEGRO (MONITOR,TECLADO,MOUSE)</t>
  </si>
  <si>
    <t>13-359</t>
  </si>
  <si>
    <t>13-361</t>
  </si>
  <si>
    <t>IMPRESORA HP PHOTOSMART (modelo C4480)</t>
  </si>
  <si>
    <t>13-364</t>
  </si>
  <si>
    <t xml:space="preserve">IMPRESORA DESKJET </t>
  </si>
  <si>
    <t>13-366</t>
  </si>
  <si>
    <t xml:space="preserve">IMPRESORA PHOTOSMART BLANCO GRIS </t>
  </si>
  <si>
    <t>13-369</t>
  </si>
  <si>
    <t xml:space="preserve">PRINT SERVER LINK USB NEGRO </t>
  </si>
  <si>
    <t>13-372</t>
  </si>
  <si>
    <t>13-373</t>
  </si>
  <si>
    <t>13-375</t>
  </si>
  <si>
    <t xml:space="preserve">IMPRESORA HP MULTIFUNCIONAL NEGRA </t>
  </si>
  <si>
    <t>13-376</t>
  </si>
  <si>
    <t>COMPUTADORA NEGRA (MONITOR, TECLADO, MOUSE)</t>
  </si>
  <si>
    <t>13-379</t>
  </si>
  <si>
    <t xml:space="preserve">COMPUTADORA COMPLETA PLÁSTICO NEGRO </t>
  </si>
  <si>
    <t>13-380</t>
  </si>
  <si>
    <t>COMPUTADORA COMPLETA (MONITOR, TECLADO, MOUSE)</t>
  </si>
  <si>
    <t>13-381</t>
  </si>
  <si>
    <t>13-383</t>
  </si>
  <si>
    <t>13-384</t>
  </si>
  <si>
    <t>13-385</t>
  </si>
  <si>
    <t xml:space="preserve">IMPRESORA </t>
  </si>
  <si>
    <t>13-386</t>
  </si>
  <si>
    <t xml:space="preserve">COMPUTADORA COMPLETA </t>
  </si>
  <si>
    <t>13-391</t>
  </si>
  <si>
    <t xml:space="preserve">IMPRESORA SCANNER / GRIS BLANCO </t>
  </si>
  <si>
    <t>13-392</t>
  </si>
  <si>
    <t>13-394</t>
  </si>
  <si>
    <t>COMPUTADORA COMPLETA NEGRA (MONITOR,TECLADO,MOUSE)</t>
  </si>
  <si>
    <t>13-395</t>
  </si>
  <si>
    <t>13-396</t>
  </si>
  <si>
    <t xml:space="preserve">IMPRESORA GRIS Y NEGRO </t>
  </si>
  <si>
    <t>13-400</t>
  </si>
  <si>
    <t>13-401</t>
  </si>
  <si>
    <t>13-402</t>
  </si>
  <si>
    <t xml:space="preserve">IMPRESORA MULTIFUNCIONAL </t>
  </si>
  <si>
    <t>13-404</t>
  </si>
  <si>
    <t xml:space="preserve">REGULADOR MICROVOLT </t>
  </si>
  <si>
    <t>13-405</t>
  </si>
  <si>
    <t xml:space="preserve">IMPRESORA NEGRA </t>
  </si>
  <si>
    <t>13-407</t>
  </si>
  <si>
    <t xml:space="preserve">LAPTOP PAVILLION </t>
  </si>
  <si>
    <t>13-409</t>
  </si>
  <si>
    <t>13-411</t>
  </si>
  <si>
    <t xml:space="preserve">DISCO DURO EXTERNO </t>
  </si>
  <si>
    <t>13-480</t>
  </si>
  <si>
    <t>COMPUTADORA COMPLETA (MONITOR TECLADO MOUSE)</t>
  </si>
  <si>
    <t>13-499</t>
  </si>
  <si>
    <t>IMPRESORA PHOTSMART HP BLANCO</t>
  </si>
  <si>
    <t>13-503</t>
  </si>
  <si>
    <t xml:space="preserve">REGULADOR DE VOLTAJE </t>
  </si>
  <si>
    <t>DIF2014EC001</t>
  </si>
  <si>
    <t xml:space="preserve">TELÉFONO UNILINEAL PANASONIC BLANCO </t>
  </si>
  <si>
    <t>DIF2014EC002</t>
  </si>
  <si>
    <t>DIF2014EC003</t>
  </si>
  <si>
    <t>DIF2014EC004</t>
  </si>
  <si>
    <t>DIF2014EI001</t>
  </si>
  <si>
    <t>EPO COMPUTO NEGRO COMPLETO (TECLADO/MOUSE/CPU / MONITOR)</t>
  </si>
  <si>
    <t>DIF2014EI002</t>
  </si>
  <si>
    <t>DIF2014EI003</t>
  </si>
  <si>
    <t xml:space="preserve">ACT CONTAPAQ 02 USUARIOS </t>
  </si>
  <si>
    <t>DIF2014EI004</t>
  </si>
  <si>
    <t xml:space="preserve">BANCO MONOUSUARIO </t>
  </si>
  <si>
    <t>DIF2014EI005</t>
  </si>
  <si>
    <t xml:space="preserve">NOMIPAQ Y LICENCIA 1 AÑO </t>
  </si>
  <si>
    <t>DIF2014EI006</t>
  </si>
  <si>
    <t>DIF2014EI007</t>
  </si>
  <si>
    <t>EPO COMPUTO NEGRO COMPLETO (TECLADO/MOUSE/CPU MONITOR)</t>
  </si>
  <si>
    <t>DIF2014EI008</t>
  </si>
  <si>
    <t xml:space="preserve">KIT DE CÁMARAS DE MONITOREO </t>
  </si>
  <si>
    <t>DIF2014EI009</t>
  </si>
  <si>
    <t>DIF2014EI010</t>
  </si>
  <si>
    <t>DIF2014EI011</t>
  </si>
  <si>
    <t>DIF2014EI012</t>
  </si>
  <si>
    <t xml:space="preserve">PROGRAMA DE FACTURAS ELECTRÓNICAS </t>
  </si>
  <si>
    <t>DIF2015EI001</t>
  </si>
  <si>
    <t>TRITURADORA</t>
  </si>
  <si>
    <t>DIF2015EI002</t>
  </si>
  <si>
    <t xml:space="preserve">EQUIPO DE COMPUTO COMPLETO  </t>
  </si>
  <si>
    <t>DIF2015EI003</t>
  </si>
  <si>
    <t>DIF2015EI004</t>
  </si>
  <si>
    <t>DIF2015EI005</t>
  </si>
  <si>
    <t>DIF2015EI006</t>
  </si>
  <si>
    <t xml:space="preserve">CPU </t>
  </si>
  <si>
    <t>DIF2015ET003</t>
  </si>
  <si>
    <t>SCANNER HP 200</t>
  </si>
  <si>
    <t>DIF2016-EI-001</t>
  </si>
  <si>
    <t>COMPUTADORA COMPLETA  (MONITOR, TECLADO, MOUSE E IMPRESORA)</t>
  </si>
  <si>
    <t>DIF2016-EI-006</t>
  </si>
  <si>
    <t>COMPUTADORA COMPLETA  (MONITOR, TECLADO, MOUSE)</t>
  </si>
  <si>
    <t>DIF2016-EI-007</t>
  </si>
  <si>
    <t>DIFEI2016001</t>
  </si>
  <si>
    <t>COMPUTADORA USADA DELL NEGRA</t>
  </si>
  <si>
    <t>DIFEI2016002</t>
  </si>
  <si>
    <t>DIFEI2016003</t>
  </si>
  <si>
    <t>DIFEI2016004</t>
  </si>
  <si>
    <t>13-002</t>
  </si>
  <si>
    <t xml:space="preserve">ESCRITORIO PARA RECEPCIÓN CAFÉ </t>
  </si>
  <si>
    <t>13-003</t>
  </si>
  <si>
    <t>ESTUFA 4 QUEMADORES GRIS</t>
  </si>
  <si>
    <t>ESCRITORIO PARA ADMINISTRACIÓN</t>
  </si>
  <si>
    <t>13-004</t>
  </si>
  <si>
    <t xml:space="preserve">ESCRITORIO FOMAICA NEGRO CON GRIS </t>
  </si>
  <si>
    <t>13-005</t>
  </si>
  <si>
    <t xml:space="preserve">SILLA SECRETARIAL NEGRO </t>
  </si>
  <si>
    <t>13-006</t>
  </si>
  <si>
    <t>13-007</t>
  </si>
  <si>
    <t>13-008</t>
  </si>
  <si>
    <t>ARCHIVERO DE METAL (++ DE 4 CAJONES COLOR CREMA)</t>
  </si>
  <si>
    <t>13-009</t>
  </si>
  <si>
    <t xml:space="preserve">ARCHIVERO DE METAL </t>
  </si>
  <si>
    <t>13-010</t>
  </si>
  <si>
    <t xml:space="preserve">50 SILLAS METÁLICAS CAFÉ </t>
  </si>
  <si>
    <t xml:space="preserve">10 SILLAS PLEGABLES METAL </t>
  </si>
  <si>
    <t xml:space="preserve">149 SILLAS PLEGABLES CAFÉ </t>
  </si>
  <si>
    <t xml:space="preserve">12 SILLAS METÁLICAS </t>
  </si>
  <si>
    <t xml:space="preserve">50 SILLAS METÁLICAS CAFÉ (ANEXO) </t>
  </si>
  <si>
    <t xml:space="preserve">15 SILLAS METÁLICAS GIS / CAFÉ </t>
  </si>
  <si>
    <t>13-011</t>
  </si>
  <si>
    <t xml:space="preserve">06 MESAS PLEGABLES BLANCO </t>
  </si>
  <si>
    <t xml:space="preserve">13 MESAS PLEGABLES BLANCA </t>
  </si>
  <si>
    <t xml:space="preserve">MESA PLEGABLE (CONSULTORIO) BLANCA </t>
  </si>
  <si>
    <t>10 MESAS PLEGABLES (ANEXO)</t>
  </si>
  <si>
    <t>13-012</t>
  </si>
  <si>
    <t xml:space="preserve">9 SILLAS PARA EL ÁREA DE RECEPCIÓN NEGRO </t>
  </si>
  <si>
    <t>13-014</t>
  </si>
  <si>
    <t xml:space="preserve">LIBRERO Y SILLA DE MADERA NEGRO </t>
  </si>
  <si>
    <t>13-015</t>
  </si>
  <si>
    <t xml:space="preserve">SILLA GIRATORIA </t>
  </si>
  <si>
    <t>13-017</t>
  </si>
  <si>
    <t xml:space="preserve">MESA DE TRABAJO PLEGABLE MADERA </t>
  </si>
  <si>
    <t>13-019</t>
  </si>
  <si>
    <t>SILLA MADERA GUINDA</t>
  </si>
  <si>
    <t>13-020</t>
  </si>
  <si>
    <t>SACAPUNTAS ELÉCTRICO / NEGRO (++ SON 2)</t>
  </si>
  <si>
    <t>13-021</t>
  </si>
  <si>
    <t>SILLA EJECUTIVA NEGRO</t>
  </si>
  <si>
    <t>13-022</t>
  </si>
  <si>
    <t xml:space="preserve">ARMARIO  2 PUERTAS </t>
  </si>
  <si>
    <t>13-023</t>
  </si>
  <si>
    <t xml:space="preserve">ARCHIVERO DE 02 GAVETAS ( CONSULTORIO ) </t>
  </si>
  <si>
    <t>13-024</t>
  </si>
  <si>
    <t xml:space="preserve">ESCRITORIO MERAMINA </t>
  </si>
  <si>
    <t>13-025</t>
  </si>
  <si>
    <t>13-026</t>
  </si>
  <si>
    <t>04 SILLAS COLOR NEGRO</t>
  </si>
  <si>
    <t>13-027</t>
  </si>
  <si>
    <t xml:space="preserve">LIBRERO 5 REPISAS DE MADERA </t>
  </si>
  <si>
    <t>13-028</t>
  </si>
  <si>
    <t xml:space="preserve">TELÉFONO ALÁMBRICO NEGRO </t>
  </si>
  <si>
    <t>13-029</t>
  </si>
  <si>
    <t xml:space="preserve">PÓDIUM MADERA GRANDE </t>
  </si>
  <si>
    <t>13-030</t>
  </si>
  <si>
    <t xml:space="preserve">ARCHIVERO 2 CAJONES BEIGE </t>
  </si>
  <si>
    <t>13-031</t>
  </si>
  <si>
    <t xml:space="preserve">TELÉFONO </t>
  </si>
  <si>
    <t>13-033</t>
  </si>
  <si>
    <t xml:space="preserve">SILLA TELA BEIGE </t>
  </si>
  <si>
    <t>13-034</t>
  </si>
  <si>
    <t xml:space="preserve">SILLA TELA AZUL </t>
  </si>
  <si>
    <t>13-035</t>
  </si>
  <si>
    <t xml:space="preserve">ESCRITORIO 05 CAJONES DE MADERA </t>
  </si>
  <si>
    <t>13-036</t>
  </si>
  <si>
    <t xml:space="preserve">SILLA GIRATORIA GRIS </t>
  </si>
  <si>
    <t>13-037</t>
  </si>
  <si>
    <t xml:space="preserve">ARCHIVERO 05 CAJONES BEIGE </t>
  </si>
  <si>
    <t>13-038</t>
  </si>
  <si>
    <t>13-039</t>
  </si>
  <si>
    <t xml:space="preserve">SILLA GIRATORIA AZUL </t>
  </si>
  <si>
    <t>13-040</t>
  </si>
  <si>
    <t xml:space="preserve">02 SILLAS PLÁSTICO BLANCAS </t>
  </si>
  <si>
    <t>13-041</t>
  </si>
  <si>
    <t xml:space="preserve">TELÉFONO BLANCO </t>
  </si>
  <si>
    <t>13-042</t>
  </si>
  <si>
    <t xml:space="preserve">JUGUETERO DE MADERA </t>
  </si>
  <si>
    <t>13-043</t>
  </si>
  <si>
    <t>ESCRITORIO</t>
  </si>
  <si>
    <t>13-044</t>
  </si>
  <si>
    <t xml:space="preserve">SILLA GIRATORIA BEIGE </t>
  </si>
  <si>
    <t>13-045</t>
  </si>
  <si>
    <t xml:space="preserve">VENTILADOR NEGRO </t>
  </si>
  <si>
    <t>13-047</t>
  </si>
  <si>
    <t xml:space="preserve">10 SILLAS DE PLÁSTICO PEGADAS AZUL </t>
  </si>
  <si>
    <t>13-048</t>
  </si>
  <si>
    <t xml:space="preserve">ESCRITORIO MOSTRADOR / AZUL/BEIGE </t>
  </si>
  <si>
    <t>13-049</t>
  </si>
  <si>
    <t xml:space="preserve">SILLA P ESCRITORIO GUINDA </t>
  </si>
  <si>
    <t>13-050</t>
  </si>
  <si>
    <t xml:space="preserve">ESCRITORIO 5 CAJONES MADERA </t>
  </si>
  <si>
    <t>13-051</t>
  </si>
  <si>
    <t xml:space="preserve">LIBRERO  DE MADERA </t>
  </si>
  <si>
    <t>13-053</t>
  </si>
  <si>
    <t xml:space="preserve">ARCHIVERO 2 GAVETAS </t>
  </si>
  <si>
    <t>13-054</t>
  </si>
  <si>
    <t xml:space="preserve">ARCHIVERO 2 GAVETAS NEGRO </t>
  </si>
  <si>
    <t>13-055</t>
  </si>
  <si>
    <t xml:space="preserve">04 SILLAS DE TELA NEGRA </t>
  </si>
  <si>
    <t>13-056</t>
  </si>
  <si>
    <t>13-058</t>
  </si>
  <si>
    <t xml:space="preserve">SUMADORA </t>
  </si>
  <si>
    <t>13-059</t>
  </si>
  <si>
    <t>13-060</t>
  </si>
  <si>
    <t xml:space="preserve">SILLA DE MADERA BEIGE </t>
  </si>
  <si>
    <t>13-061</t>
  </si>
  <si>
    <t xml:space="preserve">CUADRO DECORATIVO 85X 168 CM </t>
  </si>
  <si>
    <t>13-062</t>
  </si>
  <si>
    <t xml:space="preserve">CUADRO DECORATIVO 73 X 97 CM </t>
  </si>
  <si>
    <t>13-063</t>
  </si>
  <si>
    <t xml:space="preserve">TELÉFONO BLANCO INALÁMBRICO </t>
  </si>
  <si>
    <t>13-064</t>
  </si>
  <si>
    <t>13-066</t>
  </si>
  <si>
    <t xml:space="preserve">ESCRITORIO DE MADERA </t>
  </si>
  <si>
    <t>13-068</t>
  </si>
  <si>
    <t xml:space="preserve">SILLA CON LLANTAS TELA METAL MORADO </t>
  </si>
  <si>
    <t xml:space="preserve">SILLA CON LLANTAS TELA METAL BEIGE </t>
  </si>
  <si>
    <t>13-070</t>
  </si>
  <si>
    <t>ARCHIVERO 02 GAVETAS GRIS</t>
  </si>
  <si>
    <t>13-071</t>
  </si>
  <si>
    <t xml:space="preserve">VENTILADOR DÚO </t>
  </si>
  <si>
    <t>13-072</t>
  </si>
  <si>
    <t xml:space="preserve">ARCHIVERO 05 GAVETAS GRIS </t>
  </si>
  <si>
    <t>13-073</t>
  </si>
  <si>
    <t xml:space="preserve">02 SILLA TELA AZUL </t>
  </si>
  <si>
    <t>13-074</t>
  </si>
  <si>
    <t xml:space="preserve">ARCHIVERO 04 CAJONES GRIS </t>
  </si>
  <si>
    <t>13-075</t>
  </si>
  <si>
    <t xml:space="preserve">TELÉFONO GRIS </t>
  </si>
  <si>
    <t>13-077</t>
  </si>
  <si>
    <t xml:space="preserve">ESCRITORIO 03 CAJONES </t>
  </si>
  <si>
    <t>13-078</t>
  </si>
  <si>
    <t>ESTANTE 06 GAVETAS BEIGE</t>
  </si>
  <si>
    <t>13-079</t>
  </si>
  <si>
    <t xml:space="preserve">ARMARIO MADERA </t>
  </si>
  <si>
    <t>13-080</t>
  </si>
  <si>
    <t xml:space="preserve">02 SILLA TELA NEGRA </t>
  </si>
  <si>
    <t>13-081</t>
  </si>
  <si>
    <t xml:space="preserve">ARCHIVERO 02 CAJONES GRIS </t>
  </si>
  <si>
    <t>13-082</t>
  </si>
  <si>
    <t>ESCRITORIO DE FOMAICA GRIS/NEGRO</t>
  </si>
  <si>
    <t>13-083</t>
  </si>
  <si>
    <t xml:space="preserve">SILLA GIRATORIA AZUL CON GRIS </t>
  </si>
  <si>
    <t>13-084</t>
  </si>
  <si>
    <t xml:space="preserve">ARCHIVERO 04 CAJONES BEIGE </t>
  </si>
  <si>
    <t>13-086</t>
  </si>
  <si>
    <t xml:space="preserve">ESCRITORIO 04 CAJONES MADERA </t>
  </si>
  <si>
    <t>13-087</t>
  </si>
  <si>
    <t>13-088</t>
  </si>
  <si>
    <t xml:space="preserve">ESTANTE 5 DIVISIONES BEIGE </t>
  </si>
  <si>
    <t>13-089</t>
  </si>
  <si>
    <t xml:space="preserve">ESCRITORIO FOMAICA GRIS CON NEGRO </t>
  </si>
  <si>
    <t>13-090</t>
  </si>
  <si>
    <t xml:space="preserve">ESQUINERO 5 ENTREPAÑOS GRIS </t>
  </si>
  <si>
    <t>13-092</t>
  </si>
  <si>
    <t>13-093</t>
  </si>
  <si>
    <t xml:space="preserve">TELÉFONO BEIGE </t>
  </si>
  <si>
    <t>13-094</t>
  </si>
  <si>
    <t>13-095</t>
  </si>
  <si>
    <t xml:space="preserve">ARCHIVERO 02 CAJONES NEGRO </t>
  </si>
  <si>
    <t>13-096</t>
  </si>
  <si>
    <t xml:space="preserve">MESA DE MADERA </t>
  </si>
  <si>
    <t>13-097</t>
  </si>
  <si>
    <t xml:space="preserve">SILLA DE RUEDAS AZUL </t>
  </si>
  <si>
    <t>13-098</t>
  </si>
  <si>
    <t>13-099</t>
  </si>
  <si>
    <t xml:space="preserve">ESCRITORIO 06 CAJONES MADERA </t>
  </si>
  <si>
    <t>13-100</t>
  </si>
  <si>
    <t xml:space="preserve">MESA ESCRITORIO FORMAICA </t>
  </si>
  <si>
    <t>13-101</t>
  </si>
  <si>
    <t xml:space="preserve">02 VENTILADORES </t>
  </si>
  <si>
    <t>13-102</t>
  </si>
  <si>
    <t xml:space="preserve">CALCULADORA </t>
  </si>
  <si>
    <t>13-103</t>
  </si>
  <si>
    <t xml:space="preserve">ARCHIVERO 5 CAJONES </t>
  </si>
  <si>
    <t>13-104</t>
  </si>
  <si>
    <t>13-105</t>
  </si>
  <si>
    <t xml:space="preserve">LIBRERO DE 05 REPISAS GRIS METÁLICO </t>
  </si>
  <si>
    <t>13-107</t>
  </si>
  <si>
    <t xml:space="preserve">ESCRITORIO 05 CAJONES MADERA </t>
  </si>
  <si>
    <t>13-108</t>
  </si>
  <si>
    <t xml:space="preserve">02 SILLAS PLÁSTICO VERDE </t>
  </si>
  <si>
    <t>13-109</t>
  </si>
  <si>
    <t>13-111</t>
  </si>
  <si>
    <t>13-112</t>
  </si>
  <si>
    <t>SILLA</t>
  </si>
  <si>
    <t>13-113</t>
  </si>
  <si>
    <t xml:space="preserve">MESA DE PLÁSTICO </t>
  </si>
  <si>
    <t>13-114</t>
  </si>
  <si>
    <t xml:space="preserve">02 MESAS DE TRABAJO </t>
  </si>
  <si>
    <t>13-115</t>
  </si>
  <si>
    <t xml:space="preserve">19 SILLAS DE PLÁSTICO VERDE </t>
  </si>
  <si>
    <t>13-116</t>
  </si>
  <si>
    <t xml:space="preserve">ESCRITORIO GRIS NEGRO </t>
  </si>
  <si>
    <t>13-117</t>
  </si>
  <si>
    <t xml:space="preserve">SELLO ALMACÉN </t>
  </si>
  <si>
    <t>13-118</t>
  </si>
  <si>
    <t>03 DIABLITOS PARA CARGA  NARANJA ROJO AZUL</t>
  </si>
  <si>
    <t>13-119</t>
  </si>
  <si>
    <t>TELÉFONO INALÁMBRICO NEGRO GRIS</t>
  </si>
  <si>
    <t>13-120</t>
  </si>
  <si>
    <t xml:space="preserve">ARCHIVERO 2 CAJONES CAFÉ </t>
  </si>
  <si>
    <t>13-121</t>
  </si>
  <si>
    <t xml:space="preserve">ARCHIVERO 5 CAJONES BEIGE </t>
  </si>
  <si>
    <t>13-122</t>
  </si>
  <si>
    <t xml:space="preserve">ARCHIVERO LAMINA 02 CAJONES CAFÉ </t>
  </si>
  <si>
    <t>13-123</t>
  </si>
  <si>
    <t xml:space="preserve">02 ESTANTES </t>
  </si>
  <si>
    <t>13-124</t>
  </si>
  <si>
    <t xml:space="preserve">ESTANTE GRIS </t>
  </si>
  <si>
    <t>13-125</t>
  </si>
  <si>
    <t>ESCRITORIO 2 CAJONES CAFÉ</t>
  </si>
  <si>
    <t>13-126</t>
  </si>
  <si>
    <t>13-127</t>
  </si>
  <si>
    <t xml:space="preserve">CAFETERA GRANDE </t>
  </si>
  <si>
    <t>13-128</t>
  </si>
  <si>
    <t xml:space="preserve">03 LOCKERS 05 CAJONES </t>
  </si>
  <si>
    <t>13-129</t>
  </si>
  <si>
    <t xml:space="preserve">02 SILLAS PLÁSTICO BLANCO </t>
  </si>
  <si>
    <t>13-130</t>
  </si>
  <si>
    <t xml:space="preserve">ARCHIVERO 04 CAJONES NEGRO </t>
  </si>
  <si>
    <t>13-131</t>
  </si>
  <si>
    <t xml:space="preserve">ESCRITORIO FOMAICA  GRIS CON NEGRO </t>
  </si>
  <si>
    <t>13-132</t>
  </si>
  <si>
    <t xml:space="preserve">ARCHIVERO METÁLICO 02 GAVETAS BEIGE </t>
  </si>
  <si>
    <t>13-134</t>
  </si>
  <si>
    <t xml:space="preserve">02 SILLAS AZUL VINIL </t>
  </si>
  <si>
    <t>13-135</t>
  </si>
  <si>
    <t>13-136</t>
  </si>
  <si>
    <t xml:space="preserve">TELÉFONO NEGRO </t>
  </si>
  <si>
    <t>13-137</t>
  </si>
  <si>
    <t xml:space="preserve">LOCKER GRIS 05 GAVETAS GRIS </t>
  </si>
  <si>
    <t>13-138</t>
  </si>
  <si>
    <t>13-139</t>
  </si>
  <si>
    <t>13-140</t>
  </si>
  <si>
    <t xml:space="preserve">ESCRITORIO DE MADERA CAFÉ </t>
  </si>
  <si>
    <t>13-141</t>
  </si>
  <si>
    <t xml:space="preserve">ARCHIVERO METÁLICO 4 CAJONES GRIS </t>
  </si>
  <si>
    <t>13-142</t>
  </si>
  <si>
    <t xml:space="preserve">ESCRITORIO METÁLICO GRIS/NEGRO </t>
  </si>
  <si>
    <t>13-143</t>
  </si>
  <si>
    <t xml:space="preserve">06 SILLAS DE METAL NEGRA </t>
  </si>
  <si>
    <t>13-144</t>
  </si>
  <si>
    <t>TINA DE HIDROTERAPIA</t>
  </si>
  <si>
    <t>13-146</t>
  </si>
  <si>
    <t xml:space="preserve">BICICLETA ESTACIONARIA </t>
  </si>
  <si>
    <t>13-147</t>
  </si>
  <si>
    <t xml:space="preserve">TANQUE COMPRESERO </t>
  </si>
  <si>
    <t>13-148</t>
  </si>
  <si>
    <t xml:space="preserve">PARAFINADO </t>
  </si>
  <si>
    <t>13-149</t>
  </si>
  <si>
    <t xml:space="preserve">ULTRASONIDO </t>
  </si>
  <si>
    <t>13-150</t>
  </si>
  <si>
    <t>MULTIPLEX ELECTRODOS</t>
  </si>
  <si>
    <t>13-151</t>
  </si>
  <si>
    <t xml:space="preserve">LÁMPARAS INFRAROJOS </t>
  </si>
  <si>
    <t>13-152</t>
  </si>
  <si>
    <t xml:space="preserve">ANCLA </t>
  </si>
  <si>
    <t>13-153</t>
  </si>
  <si>
    <t xml:space="preserve">PAR DE BARRAS </t>
  </si>
  <si>
    <t>13-154</t>
  </si>
  <si>
    <t xml:space="preserve">03 COLCHÓN CUADRADO GRANDE </t>
  </si>
  <si>
    <t>13-155</t>
  </si>
  <si>
    <t xml:space="preserve">02 COLCHÓN RECTANGULAR </t>
  </si>
  <si>
    <t>13-156</t>
  </si>
  <si>
    <t xml:space="preserve">02 COLCHÓN CHICO </t>
  </si>
  <si>
    <t>13-158</t>
  </si>
  <si>
    <t xml:space="preserve">ARCHIVERO 4 CAJONES MADERA </t>
  </si>
  <si>
    <t>13-160</t>
  </si>
  <si>
    <t xml:space="preserve">03 COLUMPIOS PARA BEBE ROJOS </t>
  </si>
  <si>
    <t>13-162</t>
  </si>
  <si>
    <t xml:space="preserve">CORRALITO </t>
  </si>
  <si>
    <t>13-163</t>
  </si>
  <si>
    <t xml:space="preserve">02 COLUMPIOS </t>
  </si>
  <si>
    <t>13-164</t>
  </si>
  <si>
    <t>13-166</t>
  </si>
  <si>
    <t xml:space="preserve">02 BANDERAS CON CINTURÓN </t>
  </si>
  <si>
    <t>13-167</t>
  </si>
  <si>
    <t xml:space="preserve">ASTA PARA BANDERA </t>
  </si>
  <si>
    <t>13-168</t>
  </si>
  <si>
    <t>VITRINA PARA BANDERA</t>
  </si>
  <si>
    <t>13-169</t>
  </si>
  <si>
    <t xml:space="preserve">13 SILLAS ANARANJADAS </t>
  </si>
  <si>
    <t>13-170</t>
  </si>
  <si>
    <t xml:space="preserve">20 SILLAS AZULES </t>
  </si>
  <si>
    <t>13-172</t>
  </si>
  <si>
    <t xml:space="preserve">ESCRITORIO MADERA </t>
  </si>
  <si>
    <t>13-175</t>
  </si>
  <si>
    <t xml:space="preserve">02 ARCHIVEROS GRIS BEIGE </t>
  </si>
  <si>
    <t>13-176</t>
  </si>
  <si>
    <t>2 MUEBLES DE CAMBIO</t>
  </si>
  <si>
    <t>13-177</t>
  </si>
  <si>
    <t xml:space="preserve">09 MUEBLES NEGROS PLÁSTICO NEGRO </t>
  </si>
  <si>
    <t>13-179</t>
  </si>
  <si>
    <t xml:space="preserve">03 VENTILADOR BLANCO </t>
  </si>
  <si>
    <t>13-181</t>
  </si>
  <si>
    <t xml:space="preserve">25 MESAS BLANCAS </t>
  </si>
  <si>
    <t>13-184</t>
  </si>
  <si>
    <t xml:space="preserve">02 ARCHIVERO COLOR GRIS </t>
  </si>
  <si>
    <t>13-186</t>
  </si>
  <si>
    <t xml:space="preserve">01 ESTANTE DE PLÁSTICO COLOR NEGRO </t>
  </si>
  <si>
    <t>13-188</t>
  </si>
  <si>
    <t xml:space="preserve">02 ESCRITORIO DE MADERA </t>
  </si>
  <si>
    <t>13-189</t>
  </si>
  <si>
    <t xml:space="preserve">04 MESA GRANDE </t>
  </si>
  <si>
    <t>13-191</t>
  </si>
  <si>
    <t xml:space="preserve">TELEVISIÓN </t>
  </si>
  <si>
    <t>13-192</t>
  </si>
  <si>
    <t xml:space="preserve">ASPIRADORA SECO MOJADO NEGRO CON ROJO </t>
  </si>
  <si>
    <t>13-193</t>
  </si>
  <si>
    <t>4 LOCKERS</t>
  </si>
  <si>
    <t>13-194</t>
  </si>
  <si>
    <t>8 PERIQUERAS</t>
  </si>
  <si>
    <t>13-196</t>
  </si>
  <si>
    <t xml:space="preserve">ESTUFA BLANCA </t>
  </si>
  <si>
    <t>13-197</t>
  </si>
  <si>
    <t xml:space="preserve">ESCRITORIO METAL COLOR GRIS </t>
  </si>
  <si>
    <t>13-200</t>
  </si>
  <si>
    <t>4 CUNAS CAFÉ</t>
  </si>
  <si>
    <t>13-203</t>
  </si>
  <si>
    <t>15 COLCHONES DE VINIL GRIS</t>
  </si>
  <si>
    <t>13-205</t>
  </si>
  <si>
    <t xml:space="preserve">02 LOCKERS 5 CAJONES (CONSULTORIO Y BAÑOS) </t>
  </si>
  <si>
    <t>13-206</t>
  </si>
  <si>
    <t xml:space="preserve">MESA DE METAL (COCINA) GRIS </t>
  </si>
  <si>
    <t>13-207</t>
  </si>
  <si>
    <t>LOCKER 5 CAJONES</t>
  </si>
  <si>
    <t>13-209</t>
  </si>
  <si>
    <t xml:space="preserve">13 ESTANTES DE METAL (COCINA) </t>
  </si>
  <si>
    <t>13-210</t>
  </si>
  <si>
    <t xml:space="preserve">LAVAMANOS DOBLE (COCINA) </t>
  </si>
  <si>
    <t>13-211</t>
  </si>
  <si>
    <t xml:space="preserve">PLANCHAS 3 QUEMADORES (COCINA) PLATA </t>
  </si>
  <si>
    <t>13-212</t>
  </si>
  <si>
    <t>CORONA 3 QUEMADORES (COCINA) PLATA</t>
  </si>
  <si>
    <t>13-214</t>
  </si>
  <si>
    <t xml:space="preserve">FOGÓN QUEMADOR (COCINA) </t>
  </si>
  <si>
    <t>13-215</t>
  </si>
  <si>
    <t xml:space="preserve">REFRIGERADOR IMPERIAL (CUARTO FRIO) ALUMINIO </t>
  </si>
  <si>
    <t>13-216</t>
  </si>
  <si>
    <t xml:space="preserve">MOTOR CON 2 ABANICOS (CUARTO FRIO) ALUMINIO </t>
  </si>
  <si>
    <t>13-217</t>
  </si>
  <si>
    <t xml:space="preserve">MINA ESTACIONARIA (COCINA) BLANCA </t>
  </si>
  <si>
    <t>13-218</t>
  </si>
  <si>
    <t xml:space="preserve">CAMPANA DE ESTUFA (COCINA) PLATA </t>
  </si>
  <si>
    <t>13-219</t>
  </si>
  <si>
    <t xml:space="preserve">02 LICUADORAS INDUSTRIALES (COCINA) PLATA </t>
  </si>
  <si>
    <t>13-220</t>
  </si>
  <si>
    <t xml:space="preserve">MICROONDAS GRIS (COCINA) </t>
  </si>
  <si>
    <t>13-221</t>
  </si>
  <si>
    <t xml:space="preserve">02 HORNO ELÉCTRICO (COCINA) PLATA </t>
  </si>
  <si>
    <t>13-223</t>
  </si>
  <si>
    <t xml:space="preserve">ESTANTE CON LLANTAS </t>
  </si>
  <si>
    <t>13-224</t>
  </si>
  <si>
    <t xml:space="preserve">EXTRACTOR CUARTO FRIO </t>
  </si>
  <si>
    <t>13-225</t>
  </si>
  <si>
    <t>LICUADORA INDIVIDUAL EN CAJA (CUARTO FRIO)</t>
  </si>
  <si>
    <t>13-226</t>
  </si>
  <si>
    <t xml:space="preserve">ESTANTE DE GARRAFONES (COCINA) </t>
  </si>
  <si>
    <t>13-227</t>
  </si>
  <si>
    <t xml:space="preserve">LAVADERO INDUSTRIAL 4 OLLAS (COCINA) </t>
  </si>
  <si>
    <t>13-228</t>
  </si>
  <si>
    <t xml:space="preserve">HIELERA BLANCA </t>
  </si>
  <si>
    <t>13-229</t>
  </si>
  <si>
    <t xml:space="preserve">1 LOTE DE 2 TAMBOS TERM NARANJA </t>
  </si>
  <si>
    <t>13-230</t>
  </si>
  <si>
    <t xml:space="preserve">02 ARCHIVEROS 05 CAJONES ( CONSULTORIO) </t>
  </si>
  <si>
    <t>13-232</t>
  </si>
  <si>
    <t xml:space="preserve">02 MESAS DE TRABAJO DE PLÁSTICO </t>
  </si>
  <si>
    <t>13-234</t>
  </si>
  <si>
    <t xml:space="preserve">19 MESA BANCOS DE PLÁSTICO </t>
  </si>
  <si>
    <t>13-235</t>
  </si>
  <si>
    <t xml:space="preserve">03 LOCKERS METÁLICOS GRIS </t>
  </si>
  <si>
    <t>13-237</t>
  </si>
  <si>
    <t xml:space="preserve">30 SILLAS DE PLÁSTICO  DE DISTINTOS COLORES </t>
  </si>
  <si>
    <t>13-238</t>
  </si>
  <si>
    <t xml:space="preserve">04 LOCKERS METÁLICO </t>
  </si>
  <si>
    <t>13-239</t>
  </si>
  <si>
    <t xml:space="preserve">ESCRITORIO </t>
  </si>
  <si>
    <t>13-240</t>
  </si>
  <si>
    <t xml:space="preserve">SILLA GIRATORIA AZUL GRIS </t>
  </si>
  <si>
    <t>13-241</t>
  </si>
  <si>
    <t>BATIDORA CON ASPAS</t>
  </si>
  <si>
    <t>13-242</t>
  </si>
  <si>
    <t xml:space="preserve">ESCRITORIO FORMAICA GRIS NEGRO </t>
  </si>
  <si>
    <t>13-245</t>
  </si>
  <si>
    <t xml:space="preserve">COCINA INTEGRAL PINO </t>
  </si>
  <si>
    <t>13-246</t>
  </si>
  <si>
    <t xml:space="preserve">ESCRITORIO FORMAICA </t>
  </si>
  <si>
    <t xml:space="preserve">SILLA MORADA </t>
  </si>
  <si>
    <t>13-247</t>
  </si>
  <si>
    <t xml:space="preserve">MAQUINA DE ESCRIBIR </t>
  </si>
  <si>
    <t>13-248</t>
  </si>
  <si>
    <t xml:space="preserve">02 REFRIGERADORES </t>
  </si>
  <si>
    <t>13-249</t>
  </si>
  <si>
    <t xml:space="preserve">PINTARRON ROTAFOLIO </t>
  </si>
  <si>
    <t>13-252</t>
  </si>
  <si>
    <t xml:space="preserve">20 SILLAS DE VISITA TELA NEGRO </t>
  </si>
  <si>
    <t>13-253</t>
  </si>
  <si>
    <t xml:space="preserve">02 MESAS PLEGABLES </t>
  </si>
  <si>
    <t>13-254</t>
  </si>
  <si>
    <t>VIDEO PROYECTOR (SONY VPL-EX5)</t>
  </si>
  <si>
    <t>13-256</t>
  </si>
  <si>
    <t xml:space="preserve">PANTALLA TRIPIE </t>
  </si>
  <si>
    <t>13-257</t>
  </si>
  <si>
    <t xml:space="preserve">CAFETERA PERCOLA </t>
  </si>
  <si>
    <t>13-258</t>
  </si>
  <si>
    <t xml:space="preserve">ROTAFOLIO </t>
  </si>
  <si>
    <t>13-259</t>
  </si>
  <si>
    <t>TRIPIE TRI-M</t>
  </si>
  <si>
    <t>13-260</t>
  </si>
  <si>
    <t xml:space="preserve">DIABLO CHICO NEGRO </t>
  </si>
  <si>
    <t>13-261</t>
  </si>
  <si>
    <t xml:space="preserve">SUPRESSOR TRIPPLITE BEIGE </t>
  </si>
  <si>
    <t>13-262</t>
  </si>
  <si>
    <t>EQUIPO DE SONIDO  NEGRO 2009</t>
  </si>
  <si>
    <t>13-263</t>
  </si>
  <si>
    <t xml:space="preserve">PIZARRÓN ELECTRÓNICO BLANCO </t>
  </si>
  <si>
    <t>13-264</t>
  </si>
  <si>
    <t xml:space="preserve">20 SILLAS/ BLANCO </t>
  </si>
  <si>
    <t>13-265</t>
  </si>
  <si>
    <t xml:space="preserve">06 SILLAS METÁLICAS </t>
  </si>
  <si>
    <t>13-267</t>
  </si>
  <si>
    <t xml:space="preserve">TRIPIE P/ ROTAFOLIO </t>
  </si>
  <si>
    <t>13-268</t>
  </si>
  <si>
    <t xml:space="preserve">PIZARRÓN CORCHO / CAFÉ NEGRO </t>
  </si>
  <si>
    <t>13-269</t>
  </si>
  <si>
    <t>13-270</t>
  </si>
  <si>
    <t>02 CARPAS 10X10</t>
  </si>
  <si>
    <t>13-271</t>
  </si>
  <si>
    <t xml:space="preserve">ROTALFOLIO ELEGANCE NEGRO </t>
  </si>
  <si>
    <t>13-272</t>
  </si>
  <si>
    <t>13-273</t>
  </si>
  <si>
    <t xml:space="preserve">01 PIZARRÓN BLANCO </t>
  </si>
  <si>
    <t>13-275</t>
  </si>
  <si>
    <t xml:space="preserve">DIABLO GRANDE ROJO </t>
  </si>
  <si>
    <t>13-277</t>
  </si>
  <si>
    <t xml:space="preserve">EQUIPO DE GIMNASIO / VARIOS </t>
  </si>
  <si>
    <t>13-278</t>
  </si>
  <si>
    <t>EQUIPO PARA DEXTROSIS</t>
  </si>
  <si>
    <t xml:space="preserve">BASCULA CON ESTADIMENTO GRIS </t>
  </si>
  <si>
    <t>13-280</t>
  </si>
  <si>
    <t xml:space="preserve">ARCHIVERO 02 CAJONES METAL NEGRO </t>
  </si>
  <si>
    <t>13-281</t>
  </si>
  <si>
    <t xml:space="preserve">02 MESA PARA MASAJE </t>
  </si>
  <si>
    <t>13-282</t>
  </si>
  <si>
    <t xml:space="preserve">ESCRITORIO LAMINA FOMAICA METAL </t>
  </si>
  <si>
    <t>13-283</t>
  </si>
  <si>
    <t xml:space="preserve">ESCRITORIO MELAMINA EN L NEGRO CON GRIS </t>
  </si>
  <si>
    <t>13-284</t>
  </si>
  <si>
    <t xml:space="preserve">ARCHIVERO 05 CAJONES /BEIGE </t>
  </si>
  <si>
    <t>13-285</t>
  </si>
  <si>
    <t xml:space="preserve">ARCHIVERO 4 GAVETAS CAFÉ </t>
  </si>
  <si>
    <t>13-287</t>
  </si>
  <si>
    <t xml:space="preserve">SILLA PARA ESPERA AZUL TELA </t>
  </si>
  <si>
    <t>13-288</t>
  </si>
  <si>
    <t>SILLA TELA DE VINIL AZUL</t>
  </si>
  <si>
    <t>13-289</t>
  </si>
  <si>
    <t xml:space="preserve">ESCRITORIO CHERRY </t>
  </si>
  <si>
    <t>13-290</t>
  </si>
  <si>
    <t xml:space="preserve">CREDENZA CHERRY </t>
  </si>
  <si>
    <t>13-291</t>
  </si>
  <si>
    <t xml:space="preserve">LIBRERO CHERRY </t>
  </si>
  <si>
    <t>13-292</t>
  </si>
  <si>
    <t xml:space="preserve">RETORNO CON LIBRERO </t>
  </si>
  <si>
    <t>13-293</t>
  </si>
  <si>
    <t xml:space="preserve">ESCRITORIO CON REPISA </t>
  </si>
  <si>
    <t>13-294</t>
  </si>
  <si>
    <t xml:space="preserve">ESCRITORIO FORMA L / MADERA </t>
  </si>
  <si>
    <t>13-295</t>
  </si>
  <si>
    <t xml:space="preserve">ARCHIVERO 4 GAVETAS </t>
  </si>
  <si>
    <t>13-296</t>
  </si>
  <si>
    <t xml:space="preserve">LIBRERO 4 ESPACIOS MADERA </t>
  </si>
  <si>
    <t>13-297</t>
  </si>
  <si>
    <t xml:space="preserve">10 SILLAS DE MADERA Y TELA / AZUL </t>
  </si>
  <si>
    <t>13-298</t>
  </si>
  <si>
    <t xml:space="preserve">ARCHIVERO 04 CAJONES METAL BEIGE </t>
  </si>
  <si>
    <t>13-299</t>
  </si>
  <si>
    <t>13-300</t>
  </si>
  <si>
    <t>13-301</t>
  </si>
  <si>
    <t xml:space="preserve">ARCHIVERO 4 CAJONES </t>
  </si>
  <si>
    <t>13-302</t>
  </si>
  <si>
    <t>ARCHIVERO 4 CAJONES (CONSULTORIO) / BEIGE</t>
  </si>
  <si>
    <t>13-303</t>
  </si>
  <si>
    <t xml:space="preserve">ESCRITORIO ROCKFORD </t>
  </si>
  <si>
    <t>13-304</t>
  </si>
  <si>
    <t>TELÉFONO CONMUTADOR FAX /BEIGE</t>
  </si>
  <si>
    <t>13-305</t>
  </si>
  <si>
    <t xml:space="preserve">1 ESTUFA 4 QUEMADORES BLANCA </t>
  </si>
  <si>
    <t>13-306</t>
  </si>
  <si>
    <t xml:space="preserve">ENGARGOLADORA /GRIS </t>
  </si>
  <si>
    <t>13-307</t>
  </si>
  <si>
    <t xml:space="preserve">RELOJ CHECADOR (DIF) </t>
  </si>
  <si>
    <t>13-308</t>
  </si>
  <si>
    <t xml:space="preserve">LIBRERO 05 ESTANTES METAL NEGRO </t>
  </si>
  <si>
    <t>13-309</t>
  </si>
  <si>
    <t xml:space="preserve">06 MESA CHICA AMARILLA </t>
  </si>
  <si>
    <t>13-310</t>
  </si>
  <si>
    <t xml:space="preserve">02 SILLAS VINIL VERDE </t>
  </si>
  <si>
    <t>13-311</t>
  </si>
  <si>
    <t xml:space="preserve">SILLA EJECUTIVO BEIGE NEGRO </t>
  </si>
  <si>
    <t>13-312</t>
  </si>
  <si>
    <t>13-313</t>
  </si>
  <si>
    <t>ESTUFA IEM (COCINA) BEIGE</t>
  </si>
  <si>
    <t>13-314</t>
  </si>
  <si>
    <t xml:space="preserve">REFRIGERADOR BEIGE </t>
  </si>
  <si>
    <t>13-315</t>
  </si>
  <si>
    <t xml:space="preserve">04 SILLAS PERIQUERAS </t>
  </si>
  <si>
    <t>13-317</t>
  </si>
  <si>
    <t>ENCUADERNADORA MANUAL NEGRA</t>
  </si>
  <si>
    <t>13-321</t>
  </si>
  <si>
    <t xml:space="preserve">VENTILADOR PEDESTAL BEIGE </t>
  </si>
  <si>
    <t>13-322</t>
  </si>
  <si>
    <t xml:space="preserve">01 VENTILADOR </t>
  </si>
  <si>
    <t>13-323</t>
  </si>
  <si>
    <t xml:space="preserve">01 VENTILADOR BLANCO </t>
  </si>
  <si>
    <t>13-324</t>
  </si>
  <si>
    <t xml:space="preserve">01 VENTILADOR PEDESTAL COLOR BLANCO </t>
  </si>
  <si>
    <t>13-325</t>
  </si>
  <si>
    <t xml:space="preserve">51 SILLAS VARIAS </t>
  </si>
  <si>
    <t>13-326</t>
  </si>
  <si>
    <t xml:space="preserve">MESAS PLEGABLES VARIAS </t>
  </si>
  <si>
    <t>13-327</t>
  </si>
  <si>
    <t xml:space="preserve">ENGARGOLADORA NO.27 METAL </t>
  </si>
  <si>
    <t>13-328</t>
  </si>
  <si>
    <t>VIDEO PROYECTOR (SONY ????)</t>
  </si>
  <si>
    <t>13-330</t>
  </si>
  <si>
    <t xml:space="preserve">ANAQUELES PARA ARCHIVO CONTABLE </t>
  </si>
  <si>
    <t>13-331</t>
  </si>
  <si>
    <t xml:space="preserve">TALADRO CON EXTENSIÓN </t>
  </si>
  <si>
    <t>13-332</t>
  </si>
  <si>
    <t>02 SUMADORA PARA OFICINA GRIS</t>
  </si>
  <si>
    <t>13-333</t>
  </si>
  <si>
    <t xml:space="preserve">02 LÍBEROS MADERA </t>
  </si>
  <si>
    <t xml:space="preserve">BASCULA 10 KG. </t>
  </si>
  <si>
    <t>13-345</t>
  </si>
  <si>
    <t xml:space="preserve">TELÉFONO PARA OFICINA 3 PZ GRIS </t>
  </si>
  <si>
    <t>13-408</t>
  </si>
  <si>
    <t xml:space="preserve">SUPRESOR TRIPPLITE </t>
  </si>
  <si>
    <t>13-441</t>
  </si>
  <si>
    <t>SILLA GIRATORIA BEIGE</t>
  </si>
  <si>
    <t>13-442</t>
  </si>
  <si>
    <t xml:space="preserve">ARCHIVERO 2 CAJONES NEGRO </t>
  </si>
  <si>
    <t>13-443</t>
  </si>
  <si>
    <t>SILLA DE TELA EJECUTIVA GRIS</t>
  </si>
  <si>
    <t>13-444</t>
  </si>
  <si>
    <t>13-445</t>
  </si>
  <si>
    <t>13-446</t>
  </si>
  <si>
    <t xml:space="preserve">ESCRITORIO EN L CON CAJONES MADERA </t>
  </si>
  <si>
    <t>13-447</t>
  </si>
  <si>
    <t>TELÉFONO BLANCO</t>
  </si>
  <si>
    <t>13-449</t>
  </si>
  <si>
    <t xml:space="preserve">SILLA GIRATORIA SECRETARIAL </t>
  </si>
  <si>
    <t>13-450</t>
  </si>
  <si>
    <t xml:space="preserve">ARCHIVERO 03 CAJONES PLÁSTICO LILA </t>
  </si>
  <si>
    <t>13-451</t>
  </si>
  <si>
    <t xml:space="preserve">ANAQUEL DE 02 GAVETAS METAL MADERA GRIS OSCURO </t>
  </si>
  <si>
    <t>13-455</t>
  </si>
  <si>
    <t xml:space="preserve">VENTILADOR DÚO NEGRO </t>
  </si>
  <si>
    <t>13-457</t>
  </si>
  <si>
    <t>13-458</t>
  </si>
  <si>
    <t xml:space="preserve">ARCHIVERO 05 GAVETAS </t>
  </si>
  <si>
    <t>13-459</t>
  </si>
  <si>
    <t>13-460</t>
  </si>
  <si>
    <t xml:space="preserve">MESITA CON 2 ESPACIOS GRIS OSCURO </t>
  </si>
  <si>
    <t>13-463</t>
  </si>
  <si>
    <t xml:space="preserve">10 SILLAS DE VISITA PEGADAS ACUL </t>
  </si>
  <si>
    <t>13-464</t>
  </si>
  <si>
    <t xml:space="preserve">SILLA CON LLANTAS GRIS OSCURO </t>
  </si>
  <si>
    <t>13-465</t>
  </si>
  <si>
    <t>13-466</t>
  </si>
  <si>
    <t xml:space="preserve">TELÉFONO ALÁMBRICO BLANCO </t>
  </si>
  <si>
    <t>13-467</t>
  </si>
  <si>
    <t xml:space="preserve">MESA GRANDE / CAOBA GRIS </t>
  </si>
  <si>
    <t>13-468</t>
  </si>
  <si>
    <t xml:space="preserve">PONDUM DE MADERA CHICO / GUINDA </t>
  </si>
  <si>
    <t>13-469</t>
  </si>
  <si>
    <t xml:space="preserve">MESA DE PLATICO CHICA </t>
  </si>
  <si>
    <t>13-470</t>
  </si>
  <si>
    <t xml:space="preserve">VENTILADOR DÚO  </t>
  </si>
  <si>
    <t>13-471</t>
  </si>
  <si>
    <t xml:space="preserve">ESCRITORIO 05 REPISAS PLÁSTICO NEGRO </t>
  </si>
  <si>
    <t>13-472</t>
  </si>
  <si>
    <t xml:space="preserve">ESTANTE 05 REPISAS PLÁSTICO </t>
  </si>
  <si>
    <t>13-473</t>
  </si>
  <si>
    <t xml:space="preserve">SILLA PLÁSTICO BLANCA </t>
  </si>
  <si>
    <t>13-474</t>
  </si>
  <si>
    <t xml:space="preserve">SILLA ESPERA AZUL </t>
  </si>
  <si>
    <t>13-475</t>
  </si>
  <si>
    <t xml:space="preserve">02 MESA BANCOS NEGRO DE MADERA </t>
  </si>
  <si>
    <t>13-476</t>
  </si>
  <si>
    <t xml:space="preserve">SILLA DE ESPERA NEGRO CON AZUL </t>
  </si>
  <si>
    <t>13-477</t>
  </si>
  <si>
    <t xml:space="preserve">ARCHIVERO 05 GACETAS BEIGE </t>
  </si>
  <si>
    <t>13-478</t>
  </si>
  <si>
    <t xml:space="preserve">LIBRERO 05 REPISAS CAFÉ </t>
  </si>
  <si>
    <t>13-479</t>
  </si>
  <si>
    <t>13-481</t>
  </si>
  <si>
    <t xml:space="preserve">TELÉFONO INALÁMBRICO </t>
  </si>
  <si>
    <t>13-483</t>
  </si>
  <si>
    <t xml:space="preserve">ESCRITORIO LAMINA FORMAICA GRIS NEGRO </t>
  </si>
  <si>
    <t>13-484</t>
  </si>
  <si>
    <t xml:space="preserve">SILLA PARA ESCRITORIO GUINDA </t>
  </si>
  <si>
    <t>13-485</t>
  </si>
  <si>
    <t xml:space="preserve">TELÉFONO INALÁMBRICO NEGRO </t>
  </si>
  <si>
    <t>13-486</t>
  </si>
  <si>
    <t xml:space="preserve">ESCRITORIO FOMAICA SENCILLO </t>
  </si>
  <si>
    <t>13-487</t>
  </si>
  <si>
    <t>13-488</t>
  </si>
  <si>
    <t>13-490</t>
  </si>
  <si>
    <t xml:space="preserve">SILLA DE ESPERA GUINDA </t>
  </si>
  <si>
    <t>13-492</t>
  </si>
  <si>
    <t xml:space="preserve">02 BANCO GIRATORIOS ROJO Y NEGRO </t>
  </si>
  <si>
    <t>13-493</t>
  </si>
  <si>
    <t xml:space="preserve">03 SILLAS DE TELA AZUL </t>
  </si>
  <si>
    <t>13-494</t>
  </si>
  <si>
    <t xml:space="preserve">SILLA DE TELA BEIGE </t>
  </si>
  <si>
    <t>13-495</t>
  </si>
  <si>
    <t xml:space="preserve">ARCHIVERO DE 02 GAVETAS BEIGE </t>
  </si>
  <si>
    <t>13-496</t>
  </si>
  <si>
    <t xml:space="preserve">02 SILLAS DE PLÁSTICO </t>
  </si>
  <si>
    <t>13-497</t>
  </si>
  <si>
    <t xml:space="preserve">ESCRITORIO DE 02 CAJONES GRIS </t>
  </si>
  <si>
    <t>13-498</t>
  </si>
  <si>
    <t xml:space="preserve">02 SILLAS DE TELA AZUL </t>
  </si>
  <si>
    <t>13-506</t>
  </si>
  <si>
    <t xml:space="preserve">26 ANAQUELES METÁLICOS AZUL GRIS </t>
  </si>
  <si>
    <t>13-509</t>
  </si>
  <si>
    <t xml:space="preserve">03 MESAS PLÁSTICO </t>
  </si>
  <si>
    <t>13-512</t>
  </si>
  <si>
    <t xml:space="preserve">24 SILLAS PLEGABLES PLÁSTICO </t>
  </si>
  <si>
    <t>13-513</t>
  </si>
  <si>
    <t xml:space="preserve">06 SILLAS PLÁSTICO BLANCAS </t>
  </si>
  <si>
    <t>13-516</t>
  </si>
  <si>
    <t>BANCO GIRATORIO METÁLICO (CONSULTORIO) PLATA</t>
  </si>
  <si>
    <t>13-520</t>
  </si>
  <si>
    <t>8 SILLAS PLÁSTICOS VERDES (CONSULTORIO)</t>
  </si>
  <si>
    <t>13-521</t>
  </si>
  <si>
    <t xml:space="preserve">MESA CHICA FORMAICA (COCINA) NEGRO GRIS </t>
  </si>
  <si>
    <t>13-522</t>
  </si>
  <si>
    <t xml:space="preserve">REFRIGERADOR ACROS BEIGE </t>
  </si>
  <si>
    <t>13-523</t>
  </si>
  <si>
    <t>REFRIGERADOR 2 PUESTAS (CONSULTORIO) NEGRO</t>
  </si>
  <si>
    <t>13-524</t>
  </si>
  <si>
    <t xml:space="preserve">08 SILLAS DE PLÁSTICO (ANEXO) BLANCAS </t>
  </si>
  <si>
    <t>13-525</t>
  </si>
  <si>
    <t xml:space="preserve">1 ESCRITORIO MADERA (ANEXO) </t>
  </si>
  <si>
    <t>13-526</t>
  </si>
  <si>
    <t xml:space="preserve">02 ESTANTES METÁLICOS </t>
  </si>
  <si>
    <t>13-527</t>
  </si>
  <si>
    <t xml:space="preserve">1 ARCHIVERO METÁLICO DE 5 GAVETAS (ANEXO) </t>
  </si>
  <si>
    <t>13-528</t>
  </si>
  <si>
    <t>01 ARCHIVERO METÁLICO DE 3 GAVETAS (ANEXO)</t>
  </si>
  <si>
    <t>13-529</t>
  </si>
  <si>
    <t>5 MAQUINAS DE COCER</t>
  </si>
  <si>
    <t>13-530</t>
  </si>
  <si>
    <t xml:space="preserve">LIBREROS 5 REPISAS </t>
  </si>
  <si>
    <t>13-531</t>
  </si>
  <si>
    <t>13-532</t>
  </si>
  <si>
    <t>13-533</t>
  </si>
  <si>
    <t xml:space="preserve">02 SILLAS PLÁSTICO PLEGABLES </t>
  </si>
  <si>
    <t>13-534</t>
  </si>
  <si>
    <t xml:space="preserve">ESCRITORIO 02 CAJONES </t>
  </si>
  <si>
    <t>13-535</t>
  </si>
  <si>
    <t>13-536</t>
  </si>
  <si>
    <t>13-537</t>
  </si>
  <si>
    <t>13-538</t>
  </si>
  <si>
    <t xml:space="preserve">MESA DE TRABAJO NEGRO </t>
  </si>
  <si>
    <t>13-542</t>
  </si>
  <si>
    <t xml:space="preserve">SILLA DE TRABAJO </t>
  </si>
  <si>
    <t>13-543</t>
  </si>
  <si>
    <t xml:space="preserve">01 SILLA DE ESCRITORIO GUINDA </t>
  </si>
  <si>
    <t>13-544</t>
  </si>
  <si>
    <t xml:space="preserve">01 ESCRITORIO PARA OFICINA NEGRO/GRIS </t>
  </si>
  <si>
    <t>13-547</t>
  </si>
  <si>
    <t xml:space="preserve">1 SILLA DE PLÁSTICO BLANCA </t>
  </si>
  <si>
    <t>13-548</t>
  </si>
  <si>
    <t>13-549</t>
  </si>
  <si>
    <t xml:space="preserve">01 MESA DE MADERA CAFÉ </t>
  </si>
  <si>
    <t>13-556</t>
  </si>
  <si>
    <t xml:space="preserve">01 ESTANTE METÁLICO </t>
  </si>
  <si>
    <t>13-558</t>
  </si>
  <si>
    <t xml:space="preserve"> ESTANTE DE MADERA </t>
  </si>
  <si>
    <t>13-564</t>
  </si>
  <si>
    <t>REPRODUCTOR DVD</t>
  </si>
  <si>
    <t>13-567</t>
  </si>
  <si>
    <t xml:space="preserve">ARCHIVERO ESTANTE MADERA </t>
  </si>
  <si>
    <t>13-568</t>
  </si>
  <si>
    <t xml:space="preserve">TELÉFONO FAX BLANCO </t>
  </si>
  <si>
    <t>13-570</t>
  </si>
  <si>
    <t xml:space="preserve">14 SILLAS CAFÉ METAL </t>
  </si>
  <si>
    <t>13-571</t>
  </si>
  <si>
    <t>02 ESCRITORIOS DE MADERA CHICOS CAFÉ</t>
  </si>
  <si>
    <t>13-573</t>
  </si>
  <si>
    <t xml:space="preserve">ESTANTE DE MADERA CAFÉ </t>
  </si>
  <si>
    <t>13-575</t>
  </si>
  <si>
    <t xml:space="preserve">02 SILLAS DE VISITA NARANJA </t>
  </si>
  <si>
    <t>13-579</t>
  </si>
  <si>
    <t xml:space="preserve">ESCRITORIO MADERA MAPLE </t>
  </si>
  <si>
    <t>13-580</t>
  </si>
  <si>
    <t xml:space="preserve">03 SILLA DE MADERA MAPLE </t>
  </si>
  <si>
    <t>13-581</t>
  </si>
  <si>
    <t xml:space="preserve">MESA BANCO MESA MADERA MAPLE </t>
  </si>
  <si>
    <t>13-589</t>
  </si>
  <si>
    <t>MESA MATERIAL DIDÁCTICO</t>
  </si>
  <si>
    <t>13-590</t>
  </si>
  <si>
    <t xml:space="preserve">08 SILLAS TELA VERDE </t>
  </si>
  <si>
    <t>13-596</t>
  </si>
  <si>
    <t xml:space="preserve">06 SILLAS DE ESPERA TELA </t>
  </si>
  <si>
    <t>13-597</t>
  </si>
  <si>
    <t>13-603</t>
  </si>
  <si>
    <t xml:space="preserve">02 MESAS PARA NIÑO COLOR BLANCO/VERDE </t>
  </si>
  <si>
    <t>13-608</t>
  </si>
  <si>
    <t xml:space="preserve">12 SILLAS PARA NIÑO VERDE </t>
  </si>
  <si>
    <t>13-609</t>
  </si>
  <si>
    <t xml:space="preserve">03 ESTANTE DE PARED AZUL </t>
  </si>
  <si>
    <t>13-611</t>
  </si>
  <si>
    <t xml:space="preserve">01 TELEVISIÓN LCD 19¨ NEGRA </t>
  </si>
  <si>
    <t>13-612</t>
  </si>
  <si>
    <t xml:space="preserve">02 ESTANTES DE MADERA CAFÉ </t>
  </si>
  <si>
    <t>13-614</t>
  </si>
  <si>
    <t xml:space="preserve">04 ESTANTES DE PARED 02 REPISAS COLOR AZUL </t>
  </si>
  <si>
    <t>13-615</t>
  </si>
  <si>
    <t xml:space="preserve">ESTANTE DE MADERA 04 REPISAS COLOR AZUL / VERDE </t>
  </si>
  <si>
    <t>13-617</t>
  </si>
  <si>
    <t xml:space="preserve">ARCHIVERO 04 GAVETAS COLOR BEIGE </t>
  </si>
  <si>
    <t>13-620</t>
  </si>
  <si>
    <t xml:space="preserve">MESA DE TRABAJO MAPLE </t>
  </si>
  <si>
    <t>13-622</t>
  </si>
  <si>
    <t xml:space="preserve">LOCKERS 5 CAJONES GRIS </t>
  </si>
  <si>
    <t>13-623</t>
  </si>
  <si>
    <t xml:space="preserve">24 SILLAS DE PLÁSTICO </t>
  </si>
  <si>
    <t>13-624</t>
  </si>
  <si>
    <t xml:space="preserve">LIBRERO DE MADERA CAFÉ </t>
  </si>
  <si>
    <t>13-625</t>
  </si>
  <si>
    <t xml:space="preserve">EQUIPO DE GIMNASIO CAMINADORA NEGRO METAL </t>
  </si>
  <si>
    <t>13-629</t>
  </si>
  <si>
    <t xml:space="preserve">ESCRITORIO FOMAICA GRIS / NEGRO </t>
  </si>
  <si>
    <t>13-630</t>
  </si>
  <si>
    <t xml:space="preserve">2 MESITAS PARA UTENSILIOS MADERA MAPLE </t>
  </si>
  <si>
    <t>13-631</t>
  </si>
  <si>
    <t xml:space="preserve">ESTANTES DE 5 REPISAS PLATA </t>
  </si>
  <si>
    <t>13-638</t>
  </si>
  <si>
    <t xml:space="preserve">TELÉFONO INALÁMBRICO GRIS NEGRO </t>
  </si>
  <si>
    <t>13-639</t>
  </si>
  <si>
    <t xml:space="preserve">MESA BANCO MESA BEIGE </t>
  </si>
  <si>
    <t>13-640</t>
  </si>
  <si>
    <t xml:space="preserve">04 MESAS RECTANGULARES </t>
  </si>
  <si>
    <t>13-641</t>
  </si>
  <si>
    <t xml:space="preserve">02 MESAS RECTANGULARES </t>
  </si>
  <si>
    <t>13-643</t>
  </si>
  <si>
    <t xml:space="preserve">02 MESAS DE TRABAJO DE ALUMINIO </t>
  </si>
  <si>
    <t>13-644</t>
  </si>
  <si>
    <t>HORNO DE PANADERÍA</t>
  </si>
  <si>
    <t>13-649</t>
  </si>
  <si>
    <t>TANQUE DE GAS</t>
  </si>
  <si>
    <t>13-650</t>
  </si>
  <si>
    <t xml:space="preserve">53 SILLAS METÁLICAS </t>
  </si>
  <si>
    <t>13-651</t>
  </si>
  <si>
    <t xml:space="preserve">MESA CUADRADA DE MADERA </t>
  </si>
  <si>
    <t>13-653</t>
  </si>
  <si>
    <t xml:space="preserve">ESCRITORIO DE METAL BEIGE </t>
  </si>
  <si>
    <t>13-654</t>
  </si>
  <si>
    <t>1 TANQUE DE GAS</t>
  </si>
  <si>
    <t>13-655</t>
  </si>
  <si>
    <t>13-656</t>
  </si>
  <si>
    <t xml:space="preserve">02 MESAS RECTANGULARES MADERA CAFÉ </t>
  </si>
  <si>
    <t>13-657</t>
  </si>
  <si>
    <t xml:space="preserve">04 SILLAS DE MADERA C/ TELA </t>
  </si>
  <si>
    <t>13-658</t>
  </si>
  <si>
    <t xml:space="preserve">06 SILLAS DE PLÁSTICO VERDE </t>
  </si>
  <si>
    <t>13-659</t>
  </si>
  <si>
    <t xml:space="preserve">02 SILLAS DE MADERA CAFÉ </t>
  </si>
  <si>
    <t>13-660</t>
  </si>
  <si>
    <t xml:space="preserve">MESA DE UNAS DE MADERA </t>
  </si>
  <si>
    <t>13-664</t>
  </si>
  <si>
    <t xml:space="preserve">MESA DE MADERA CHICA </t>
  </si>
  <si>
    <t>13-670</t>
  </si>
  <si>
    <t xml:space="preserve">ESTANTE PARA CAMINADORA BLANCO </t>
  </si>
  <si>
    <t>13-674</t>
  </si>
  <si>
    <t>GRABADORA MÚSICA GRIS</t>
  </si>
  <si>
    <t>13-676</t>
  </si>
  <si>
    <t>CALENTÓN GRIS</t>
  </si>
  <si>
    <t>13-678</t>
  </si>
  <si>
    <t xml:space="preserve">SILLA PARA COMER BEBE VERDE/BLANCO </t>
  </si>
  <si>
    <t>13-679</t>
  </si>
  <si>
    <t xml:space="preserve">SILLA DE MADERA PARA BEBE BLANCO Y ROSA </t>
  </si>
  <si>
    <t>13-680</t>
  </si>
  <si>
    <t xml:space="preserve">LOCKER ARCHIVERO 05 GAVETAS BEIGE </t>
  </si>
  <si>
    <t>13-681</t>
  </si>
  <si>
    <t xml:space="preserve">LOCKER ARCHIVERO 05 GAVETAS GRIS </t>
  </si>
  <si>
    <t>13-682</t>
  </si>
  <si>
    <t xml:space="preserve">ESCRITORIO PARA OFICINA CAFÉ </t>
  </si>
  <si>
    <t>13-683</t>
  </si>
  <si>
    <t xml:space="preserve">SILLA EJECUTIVA AZUL </t>
  </si>
  <si>
    <t>13-684</t>
  </si>
  <si>
    <t xml:space="preserve">TELÉFONO INALÁMBRICO GRIS </t>
  </si>
  <si>
    <t>13-687</t>
  </si>
  <si>
    <t>10 JUGUETEROS C/REPISAS DE COLORES</t>
  </si>
  <si>
    <t>13-692</t>
  </si>
  <si>
    <t xml:space="preserve">PORTA GARRAFÓN BLANCO </t>
  </si>
  <si>
    <t>13-693</t>
  </si>
  <si>
    <t xml:space="preserve">17 SILLAS AMARILLAS </t>
  </si>
  <si>
    <t>13-696</t>
  </si>
  <si>
    <t>DIF2014EC005</t>
  </si>
  <si>
    <t xml:space="preserve">TELÉFONO MULTILINEA PANASONIC NEGRO </t>
  </si>
  <si>
    <t>DIF2014EO001</t>
  </si>
  <si>
    <t xml:space="preserve">CAJA FUERTE 5 CU FT </t>
  </si>
  <si>
    <t>DIF2014EO002</t>
  </si>
  <si>
    <t>12 PZ DE BANCA DE ACERO</t>
  </si>
  <si>
    <t>DIF2015ED001</t>
  </si>
  <si>
    <t xml:space="preserve">3CARPAS  3M X 3M INC LONA BLANCA </t>
  </si>
  <si>
    <t>DIF2015EO001</t>
  </si>
  <si>
    <t>SILLA PARA OFICINA ZURICH</t>
  </si>
  <si>
    <t>DIFEO2016001</t>
  </si>
  <si>
    <t>BANCO DIBUJO NEGRO</t>
  </si>
  <si>
    <t>DIFEO2016002</t>
  </si>
  <si>
    <t>13-159</t>
  </si>
  <si>
    <t xml:space="preserve">05 CUNAS BLANCAS </t>
  </si>
  <si>
    <t>13-187</t>
  </si>
  <si>
    <t xml:space="preserve">CAMINADORA </t>
  </si>
  <si>
    <t>13-195</t>
  </si>
  <si>
    <t xml:space="preserve">REFRIGERADOR BLANCO </t>
  </si>
  <si>
    <t>13-208</t>
  </si>
  <si>
    <t>REFRIGERADOR 2 PUERTAS COCINA</t>
  </si>
  <si>
    <t>13-231</t>
  </si>
  <si>
    <t xml:space="preserve">TANQUE DE GAS BLANCO ( COCINA ) </t>
  </si>
  <si>
    <t>13-233</t>
  </si>
  <si>
    <t>2 HORNOS DE PANDERA (COCINA) PLATA</t>
  </si>
  <si>
    <t>13-236</t>
  </si>
  <si>
    <t xml:space="preserve">MEZCLADORA PARA COCINA GRIS </t>
  </si>
  <si>
    <t xml:space="preserve">CAMPANA 80 CM GRIS </t>
  </si>
  <si>
    <t xml:space="preserve">COCINA INTEGRAL 2DA. PARTE BLANCA </t>
  </si>
  <si>
    <t>13-334</t>
  </si>
  <si>
    <t xml:space="preserve">COCINA INTEGRAL 1RA. PARTE BLANCO </t>
  </si>
  <si>
    <t>13-335</t>
  </si>
  <si>
    <t>13-336</t>
  </si>
  <si>
    <t>HORNO DE MICROONDAS GRIS</t>
  </si>
  <si>
    <t xml:space="preserve">REFRIGERADOR ACERO INOXIDABLE GRIS </t>
  </si>
  <si>
    <t>13-338</t>
  </si>
  <si>
    <t xml:space="preserve">ESTUFA CON HORNO GRIS </t>
  </si>
  <si>
    <t>13-339</t>
  </si>
  <si>
    <t xml:space="preserve">TANQUE ESTACIONARIO 100 BLANCO </t>
  </si>
  <si>
    <t>13-343</t>
  </si>
  <si>
    <t xml:space="preserve">12 SILLONES RECLINABLES INDIVIDUALES CAFÉ </t>
  </si>
  <si>
    <t>13-344</t>
  </si>
  <si>
    <t xml:space="preserve">06 ESTANTES CROMADOS </t>
  </si>
  <si>
    <t>13-560</t>
  </si>
  <si>
    <t xml:space="preserve">REFRIGERADOR GRIS </t>
  </si>
  <si>
    <t>13-562</t>
  </si>
  <si>
    <t xml:space="preserve">ESTUFA CROMADA </t>
  </si>
  <si>
    <t>13-569</t>
  </si>
  <si>
    <t>02 CUNAS PARA BEBE BLANCAS</t>
  </si>
  <si>
    <t>13-572</t>
  </si>
  <si>
    <t xml:space="preserve">MINA ESTACIONARIA 300KG </t>
  </si>
  <si>
    <t>13-582</t>
  </si>
  <si>
    <t xml:space="preserve">53 SILLAS DE PLÁSTICO PARA NINO </t>
  </si>
  <si>
    <t>13-584</t>
  </si>
  <si>
    <t xml:space="preserve">PINO MADERA </t>
  </si>
  <si>
    <t>13-586</t>
  </si>
  <si>
    <t xml:space="preserve">HORNO MICROONDAS BLANCO </t>
  </si>
  <si>
    <t>13-593</t>
  </si>
  <si>
    <t xml:space="preserve">25 MESAS PLEGABLES CHICAS COLOR BLANCO </t>
  </si>
  <si>
    <t>13-598</t>
  </si>
  <si>
    <t xml:space="preserve">02 JUEGOS PARA NIÑO CASITAS DE COLORES </t>
  </si>
  <si>
    <t>13-599</t>
  </si>
  <si>
    <t xml:space="preserve">06 CASITA PLAY HOUSE PARA PATIO DE COLORES </t>
  </si>
  <si>
    <t>13-605</t>
  </si>
  <si>
    <t xml:space="preserve">COCINA INTEGRAL COLOR PINO </t>
  </si>
  <si>
    <t>13-610</t>
  </si>
  <si>
    <t xml:space="preserve">01 JUEGO DE NIÑO COLUMPIO MADERA </t>
  </si>
  <si>
    <t>13-618</t>
  </si>
  <si>
    <t xml:space="preserve">02 CUNAS COLOR CAFÉ </t>
  </si>
  <si>
    <t>13-646</t>
  </si>
  <si>
    <t xml:space="preserve">05 SILLA PARA ESTÉTICA </t>
  </si>
  <si>
    <t>13-647</t>
  </si>
  <si>
    <t xml:space="preserve">SILLA PARA LAVADO </t>
  </si>
  <si>
    <t>13-648</t>
  </si>
  <si>
    <t xml:space="preserve">05 ESTACIONES ESTÁTICAS </t>
  </si>
  <si>
    <t>13-661</t>
  </si>
  <si>
    <t xml:space="preserve">02 ESTACIÓN DE ESTILISTA DE MADERA </t>
  </si>
  <si>
    <t>13-662</t>
  </si>
  <si>
    <t xml:space="preserve">02 SILLA HIDRÁULICA PARA CORTE DE CABELLO </t>
  </si>
  <si>
    <t>13-663</t>
  </si>
  <si>
    <t xml:space="preserve">02 UNIDAD LAVA CABEZAS </t>
  </si>
  <si>
    <t>13-667</t>
  </si>
  <si>
    <t xml:space="preserve">1 LAVAPLATOS BLANCO </t>
  </si>
  <si>
    <t>13-668</t>
  </si>
  <si>
    <t xml:space="preserve">MICROONDAS </t>
  </si>
  <si>
    <t>13-686</t>
  </si>
  <si>
    <t xml:space="preserve">02 ESCRITORIO CON JUEGO PARA BEBE CAFÉ  ROJO </t>
  </si>
  <si>
    <t>DIFEDO2016001</t>
  </si>
  <si>
    <t>ESTUFA BLANCO Y NEGRO</t>
  </si>
  <si>
    <t>DIFEDO2016002</t>
  </si>
  <si>
    <t>3 JUEGOS DE MESA DE FIBRA DE VIDRIO</t>
  </si>
  <si>
    <t>Enero-Marzo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</si>
</sst>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.00\ &quot;€&quot;_-;\-* #,##0.00\ &quot;€&quot;_-;_-* &quot;-&quot;??\ &quot;€&quot;_-;_-@_-"/>
    <numFmt numFmtId="173" formatCode="_-[$$-80A]* #,##0.00_-;\-[$$-80A]* #,##0.00_-;_-[$$-80A]* &quot;-&quot;??_-;_-@_-"/>
    <numFmt numFmtId="174" formatCode="dd/mm/yyyy;@"/>
    <numFmt numFmtId="175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3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0"/>
  <sheetViews>
    <sheetView tabSelected="1" zoomScale="85" zoomScaleNormal="85" zoomScalePageLayoutView="0" workbookViewId="0" topLeftCell="A2">
      <selection activeCell="B15" sqref="B15"/>
    </sheetView>
  </sheetViews>
  <sheetFormatPr defaultColWidth="11.421875" defaultRowHeight="12.75"/>
  <cols>
    <col min="1" max="1" width="24.57421875" style="0" customWidth="1"/>
    <col min="2" max="2" width="19.57421875" style="0" customWidth="1"/>
    <col min="3" max="3" width="24.574218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  <col min="13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1" ht="12.75">
      <c r="A8" s="4">
        <v>2017</v>
      </c>
      <c r="B8" s="4" t="s">
        <v>1130</v>
      </c>
      <c r="C8" t="s">
        <v>41</v>
      </c>
      <c r="D8" t="s">
        <v>40</v>
      </c>
      <c r="E8">
        <v>1</v>
      </c>
      <c r="F8">
        <v>134000</v>
      </c>
      <c r="H8" s="5">
        <v>42842</v>
      </c>
      <c r="I8" t="s">
        <v>39</v>
      </c>
      <c r="J8" s="3">
        <v>2017</v>
      </c>
      <c r="K8" s="5">
        <v>42842</v>
      </c>
    </row>
    <row r="9" spans="1:11" ht="12.75">
      <c r="A9" s="4">
        <v>2017</v>
      </c>
      <c r="B9" s="4" t="s">
        <v>1130</v>
      </c>
      <c r="C9" t="s">
        <v>43</v>
      </c>
      <c r="D9" t="s">
        <v>42</v>
      </c>
      <c r="E9">
        <v>1</v>
      </c>
      <c r="F9">
        <v>134000</v>
      </c>
      <c r="H9" s="5">
        <v>42842</v>
      </c>
      <c r="I9" t="s">
        <v>39</v>
      </c>
      <c r="J9" s="3">
        <v>2017</v>
      </c>
      <c r="K9" s="5">
        <v>42842</v>
      </c>
    </row>
    <row r="10" spans="1:11" ht="12.75">
      <c r="A10" s="4">
        <v>2017</v>
      </c>
      <c r="B10" s="4" t="s">
        <v>1130</v>
      </c>
      <c r="C10" t="s">
        <v>45</v>
      </c>
      <c r="D10" t="s">
        <v>44</v>
      </c>
      <c r="E10">
        <v>1</v>
      </c>
      <c r="F10">
        <v>89928.42</v>
      </c>
      <c r="H10" s="5">
        <v>42842</v>
      </c>
      <c r="I10" t="s">
        <v>39</v>
      </c>
      <c r="J10" s="3">
        <v>2017</v>
      </c>
      <c r="K10" s="5">
        <v>42842</v>
      </c>
    </row>
    <row r="11" spans="1:11" ht="12.75">
      <c r="A11" s="4">
        <v>2017</v>
      </c>
      <c r="B11" s="4" t="s">
        <v>1130</v>
      </c>
      <c r="C11" t="s">
        <v>45</v>
      </c>
      <c r="D11" t="s">
        <v>46</v>
      </c>
      <c r="E11">
        <v>1</v>
      </c>
      <c r="F11">
        <v>104800</v>
      </c>
      <c r="H11" s="5">
        <v>42842</v>
      </c>
      <c r="I11" t="s">
        <v>39</v>
      </c>
      <c r="J11" s="3">
        <v>2017</v>
      </c>
      <c r="K11" s="5">
        <v>42842</v>
      </c>
    </row>
    <row r="12" spans="1:11" ht="12.75">
      <c r="A12" s="4">
        <v>2017</v>
      </c>
      <c r="B12" s="4" t="s">
        <v>1130</v>
      </c>
      <c r="C12" t="s">
        <v>48</v>
      </c>
      <c r="D12" t="s">
        <v>47</v>
      </c>
      <c r="E12">
        <v>1</v>
      </c>
      <c r="F12">
        <v>25318.37</v>
      </c>
      <c r="H12" s="5">
        <v>42842</v>
      </c>
      <c r="I12" t="s">
        <v>39</v>
      </c>
      <c r="J12" s="3">
        <v>2017</v>
      </c>
      <c r="K12" s="5">
        <v>42842</v>
      </c>
    </row>
    <row r="13" spans="1:11" ht="12.75">
      <c r="A13" s="4">
        <v>2017</v>
      </c>
      <c r="B13" s="4" t="s">
        <v>1130</v>
      </c>
      <c r="C13" t="s">
        <v>50</v>
      </c>
      <c r="D13" t="s">
        <v>49</v>
      </c>
      <c r="E13">
        <v>1</v>
      </c>
      <c r="F13">
        <v>47199.01</v>
      </c>
      <c r="H13" s="5">
        <v>42842</v>
      </c>
      <c r="I13" t="s">
        <v>39</v>
      </c>
      <c r="J13" s="3">
        <v>2017</v>
      </c>
      <c r="K13" s="5">
        <v>42842</v>
      </c>
    </row>
    <row r="14" spans="1:11" ht="12.75">
      <c r="A14" s="4">
        <v>2017</v>
      </c>
      <c r="B14" s="4" t="s">
        <v>1130</v>
      </c>
      <c r="C14" t="s">
        <v>52</v>
      </c>
      <c r="D14" t="s">
        <v>51</v>
      </c>
      <c r="E14">
        <v>1</v>
      </c>
      <c r="F14">
        <v>107783.92</v>
      </c>
      <c r="H14" s="5">
        <v>42842</v>
      </c>
      <c r="I14" t="s">
        <v>39</v>
      </c>
      <c r="J14" s="3">
        <v>2017</v>
      </c>
      <c r="K14" s="5">
        <v>42842</v>
      </c>
    </row>
    <row r="15" spans="1:11" ht="12.75">
      <c r="A15" s="4">
        <v>2017</v>
      </c>
      <c r="B15" s="4" t="s">
        <v>1130</v>
      </c>
      <c r="C15" t="s">
        <v>54</v>
      </c>
      <c r="D15" t="s">
        <v>53</v>
      </c>
      <c r="E15">
        <v>1</v>
      </c>
      <c r="F15">
        <v>65153.65</v>
      </c>
      <c r="H15" s="5">
        <v>42842</v>
      </c>
      <c r="I15" t="s">
        <v>39</v>
      </c>
      <c r="J15" s="3">
        <v>2017</v>
      </c>
      <c r="K15" s="5">
        <v>42842</v>
      </c>
    </row>
    <row r="16" spans="1:11" ht="12.75">
      <c r="A16" s="4">
        <v>2017</v>
      </c>
      <c r="B16" s="4" t="s">
        <v>1130</v>
      </c>
      <c r="C16" t="s">
        <v>56</v>
      </c>
      <c r="D16" t="s">
        <v>55</v>
      </c>
      <c r="E16">
        <v>1</v>
      </c>
      <c r="F16">
        <v>22800</v>
      </c>
      <c r="H16" s="5">
        <v>42842</v>
      </c>
      <c r="I16" t="s">
        <v>39</v>
      </c>
      <c r="J16" s="3">
        <v>2017</v>
      </c>
      <c r="K16" s="5">
        <v>42842</v>
      </c>
    </row>
    <row r="17" spans="1:11" ht="12.75">
      <c r="A17" s="4">
        <v>2017</v>
      </c>
      <c r="B17" s="4" t="s">
        <v>1130</v>
      </c>
      <c r="C17" t="s">
        <v>58</v>
      </c>
      <c r="D17" t="s">
        <v>57</v>
      </c>
      <c r="E17">
        <v>1</v>
      </c>
      <c r="F17">
        <v>112800</v>
      </c>
      <c r="H17" s="5">
        <v>42842</v>
      </c>
      <c r="I17" t="s">
        <v>39</v>
      </c>
      <c r="J17" s="3">
        <v>2017</v>
      </c>
      <c r="K17" s="5">
        <v>42842</v>
      </c>
    </row>
    <row r="18" spans="1:11" ht="12.75">
      <c r="A18" s="4"/>
      <c r="B18" s="4"/>
      <c r="G18">
        <f>SUM(F8:F17)</f>
        <v>843783.37</v>
      </c>
      <c r="H18" s="5"/>
      <c r="J18" s="3"/>
      <c r="K18" s="5"/>
    </row>
    <row r="19" spans="1:11" ht="12.75">
      <c r="A19" s="4">
        <v>2017</v>
      </c>
      <c r="B19" s="4" t="s">
        <v>1130</v>
      </c>
      <c r="C19" t="s">
        <v>60</v>
      </c>
      <c r="D19" t="s">
        <v>59</v>
      </c>
      <c r="E19">
        <v>1</v>
      </c>
      <c r="F19">
        <v>11100</v>
      </c>
      <c r="H19" s="5">
        <v>42842</v>
      </c>
      <c r="I19" t="s">
        <v>39</v>
      </c>
      <c r="J19" s="3">
        <v>2017</v>
      </c>
      <c r="K19" s="5">
        <v>42842</v>
      </c>
    </row>
    <row r="20" spans="1:11" ht="12.75">
      <c r="A20" s="4"/>
      <c r="B20" s="4"/>
      <c r="G20">
        <f>SUM(F19)</f>
        <v>11100</v>
      </c>
      <c r="H20" s="5"/>
      <c r="J20" s="3"/>
      <c r="K20" s="5"/>
    </row>
    <row r="21" spans="1:11" ht="12.75">
      <c r="A21" s="4">
        <v>2017</v>
      </c>
      <c r="B21" s="4" t="s">
        <v>1130</v>
      </c>
      <c r="C21" t="s">
        <v>71</v>
      </c>
      <c r="D21" t="s">
        <v>72</v>
      </c>
      <c r="E21">
        <v>1</v>
      </c>
      <c r="F21">
        <v>2870</v>
      </c>
      <c r="H21" s="5">
        <v>42842</v>
      </c>
      <c r="I21" t="s">
        <v>39</v>
      </c>
      <c r="J21" s="3">
        <v>2017</v>
      </c>
      <c r="K21" s="5">
        <v>42842</v>
      </c>
    </row>
    <row r="22" spans="1:11" ht="12.75">
      <c r="A22" s="4">
        <v>2017</v>
      </c>
      <c r="B22" s="4" t="s">
        <v>1130</v>
      </c>
      <c r="C22" t="s">
        <v>69</v>
      </c>
      <c r="D22" t="s">
        <v>70</v>
      </c>
      <c r="E22">
        <v>1</v>
      </c>
      <c r="F22">
        <v>2600</v>
      </c>
      <c r="H22" s="5">
        <v>42842</v>
      </c>
      <c r="I22" t="s">
        <v>39</v>
      </c>
      <c r="J22" s="3">
        <v>2017</v>
      </c>
      <c r="K22" s="5">
        <v>42842</v>
      </c>
    </row>
    <row r="23" spans="1:11" ht="12.75">
      <c r="A23" s="4">
        <v>2017</v>
      </c>
      <c r="B23" s="4" t="s">
        <v>1130</v>
      </c>
      <c r="C23" t="s">
        <v>67</v>
      </c>
      <c r="D23" t="s">
        <v>68</v>
      </c>
      <c r="E23">
        <v>1</v>
      </c>
      <c r="F23">
        <v>15579.99</v>
      </c>
      <c r="H23" s="5">
        <v>42842</v>
      </c>
      <c r="I23" t="s">
        <v>39</v>
      </c>
      <c r="J23" s="3">
        <v>2017</v>
      </c>
      <c r="K23" s="5">
        <v>42842</v>
      </c>
    </row>
    <row r="24" spans="1:11" ht="12.75">
      <c r="A24" s="4">
        <v>2017</v>
      </c>
      <c r="B24" s="4" t="s">
        <v>1130</v>
      </c>
      <c r="C24" t="s">
        <v>65</v>
      </c>
      <c r="D24" t="s">
        <v>66</v>
      </c>
      <c r="E24">
        <v>1</v>
      </c>
      <c r="F24">
        <v>2890</v>
      </c>
      <c r="H24" s="5">
        <v>42842</v>
      </c>
      <c r="I24" t="s">
        <v>39</v>
      </c>
      <c r="J24" s="3">
        <v>2017</v>
      </c>
      <c r="K24" s="5">
        <v>42842</v>
      </c>
    </row>
    <row r="25" spans="1:11" ht="12.75">
      <c r="A25" s="4">
        <v>2017</v>
      </c>
      <c r="B25" s="4" t="s">
        <v>1130</v>
      </c>
      <c r="C25" t="s">
        <v>63</v>
      </c>
      <c r="D25" t="s">
        <v>64</v>
      </c>
      <c r="E25">
        <v>1</v>
      </c>
      <c r="F25">
        <v>14913.48</v>
      </c>
      <c r="H25" s="5">
        <v>42842</v>
      </c>
      <c r="I25" t="s">
        <v>39</v>
      </c>
      <c r="J25" s="3">
        <v>2017</v>
      </c>
      <c r="K25" s="5">
        <v>42842</v>
      </c>
    </row>
    <row r="26" spans="1:11" ht="12.75">
      <c r="A26" s="4">
        <v>2017</v>
      </c>
      <c r="B26" s="4" t="s">
        <v>1130</v>
      </c>
      <c r="C26" t="s">
        <v>61</v>
      </c>
      <c r="D26" t="s">
        <v>62</v>
      </c>
      <c r="E26">
        <v>1</v>
      </c>
      <c r="F26">
        <v>5966.52</v>
      </c>
      <c r="H26" s="5">
        <v>42842</v>
      </c>
      <c r="I26" t="s">
        <v>39</v>
      </c>
      <c r="J26" s="3">
        <v>2017</v>
      </c>
      <c r="K26" s="5">
        <v>42842</v>
      </c>
    </row>
    <row r="27" spans="1:11" ht="12.75">
      <c r="A27" s="4"/>
      <c r="B27" s="4"/>
      <c r="G27">
        <f>SUM(F21:F26)</f>
        <v>44819.990000000005</v>
      </c>
      <c r="H27" s="5"/>
      <c r="J27" s="3"/>
      <c r="K27" s="5"/>
    </row>
    <row r="28" spans="1:11" ht="12.75">
      <c r="A28" s="4">
        <v>2017</v>
      </c>
      <c r="B28" s="4" t="s">
        <v>1130</v>
      </c>
      <c r="C28" t="s">
        <v>74</v>
      </c>
      <c r="D28" t="s">
        <v>73</v>
      </c>
      <c r="E28">
        <v>1</v>
      </c>
      <c r="F28">
        <v>0.01</v>
      </c>
      <c r="H28" s="5">
        <v>42842</v>
      </c>
      <c r="I28" t="s">
        <v>39</v>
      </c>
      <c r="J28" s="3">
        <v>2017</v>
      </c>
      <c r="K28" s="5">
        <v>42842</v>
      </c>
    </row>
    <row r="29" spans="1:11" ht="12.75">
      <c r="A29" s="4">
        <v>2017</v>
      </c>
      <c r="B29" s="4" t="s">
        <v>1130</v>
      </c>
      <c r="C29" t="s">
        <v>76</v>
      </c>
      <c r="D29" t="s">
        <v>75</v>
      </c>
      <c r="E29">
        <v>1</v>
      </c>
      <c r="F29">
        <v>0.01</v>
      </c>
      <c r="H29" s="5">
        <v>42842</v>
      </c>
      <c r="I29" t="s">
        <v>39</v>
      </c>
      <c r="J29" s="3">
        <v>2017</v>
      </c>
      <c r="K29" s="5">
        <v>42842</v>
      </c>
    </row>
    <row r="30" spans="1:11" ht="12.75">
      <c r="A30" s="4">
        <v>2017</v>
      </c>
      <c r="B30" s="4" t="s">
        <v>1130</v>
      </c>
      <c r="C30" t="s">
        <v>78</v>
      </c>
      <c r="D30" t="s">
        <v>77</v>
      </c>
      <c r="E30">
        <v>1</v>
      </c>
      <c r="F30">
        <v>0.01</v>
      </c>
      <c r="H30" s="5">
        <v>42842</v>
      </c>
      <c r="I30" t="s">
        <v>39</v>
      </c>
      <c r="J30" s="3">
        <v>2017</v>
      </c>
      <c r="K30" s="5">
        <v>42842</v>
      </c>
    </row>
    <row r="31" spans="1:11" ht="12.75">
      <c r="A31" s="4">
        <v>2017</v>
      </c>
      <c r="B31" s="4" t="s">
        <v>1130</v>
      </c>
      <c r="C31" t="s">
        <v>80</v>
      </c>
      <c r="D31" t="s">
        <v>79</v>
      </c>
      <c r="E31">
        <v>1</v>
      </c>
      <c r="F31">
        <v>27602.76</v>
      </c>
      <c r="H31" s="5">
        <v>42842</v>
      </c>
      <c r="I31" t="s">
        <v>39</v>
      </c>
      <c r="J31" s="3">
        <v>2017</v>
      </c>
      <c r="K31" s="5">
        <v>42842</v>
      </c>
    </row>
    <row r="32" spans="1:11" ht="12.75">
      <c r="A32" s="4">
        <v>2017</v>
      </c>
      <c r="B32" s="4" t="s">
        <v>1130</v>
      </c>
      <c r="C32" t="s">
        <v>82</v>
      </c>
      <c r="D32" t="s">
        <v>81</v>
      </c>
      <c r="E32">
        <v>1</v>
      </c>
      <c r="F32">
        <v>0.01</v>
      </c>
      <c r="H32" s="5">
        <v>42842</v>
      </c>
      <c r="I32" t="s">
        <v>39</v>
      </c>
      <c r="J32" s="3">
        <v>2017</v>
      </c>
      <c r="K32" s="5">
        <v>42842</v>
      </c>
    </row>
    <row r="33" spans="1:11" ht="12.75">
      <c r="A33" s="4">
        <v>2017</v>
      </c>
      <c r="B33" s="4" t="s">
        <v>1130</v>
      </c>
      <c r="C33" t="s">
        <v>84</v>
      </c>
      <c r="D33" t="s">
        <v>83</v>
      </c>
      <c r="E33">
        <v>1</v>
      </c>
      <c r="F33">
        <v>0.01</v>
      </c>
      <c r="H33" s="5">
        <v>42842</v>
      </c>
      <c r="I33" t="s">
        <v>39</v>
      </c>
      <c r="J33" s="3">
        <v>2017</v>
      </c>
      <c r="K33" s="5">
        <v>42842</v>
      </c>
    </row>
    <row r="34" spans="1:11" ht="12.75">
      <c r="A34" s="4">
        <v>2017</v>
      </c>
      <c r="B34" s="4" t="s">
        <v>1130</v>
      </c>
      <c r="C34" t="s">
        <v>86</v>
      </c>
      <c r="D34" t="s">
        <v>85</v>
      </c>
      <c r="E34">
        <v>1</v>
      </c>
      <c r="F34">
        <v>0.01</v>
      </c>
      <c r="H34" s="5">
        <v>42842</v>
      </c>
      <c r="I34" t="s">
        <v>39</v>
      </c>
      <c r="J34" s="3">
        <v>2017</v>
      </c>
      <c r="K34" s="5">
        <v>42842</v>
      </c>
    </row>
    <row r="35" spans="1:11" ht="12.75">
      <c r="A35" s="4">
        <v>2017</v>
      </c>
      <c r="B35" s="4" t="s">
        <v>1130</v>
      </c>
      <c r="C35" t="s">
        <v>88</v>
      </c>
      <c r="D35" t="s">
        <v>87</v>
      </c>
      <c r="E35">
        <v>1</v>
      </c>
      <c r="F35">
        <v>0.01</v>
      </c>
      <c r="H35" s="5">
        <v>42842</v>
      </c>
      <c r="I35" t="s">
        <v>39</v>
      </c>
      <c r="J35" s="3">
        <v>2017</v>
      </c>
      <c r="K35" s="5">
        <v>42842</v>
      </c>
    </row>
    <row r="36" spans="1:11" ht="12.75">
      <c r="A36" s="4">
        <v>2017</v>
      </c>
      <c r="B36" s="4" t="s">
        <v>1130</v>
      </c>
      <c r="C36" t="s">
        <v>90</v>
      </c>
      <c r="D36" t="s">
        <v>89</v>
      </c>
      <c r="E36">
        <v>1</v>
      </c>
      <c r="F36">
        <v>0.01</v>
      </c>
      <c r="H36" s="5">
        <v>42842</v>
      </c>
      <c r="I36" t="s">
        <v>39</v>
      </c>
      <c r="J36" s="3">
        <v>2017</v>
      </c>
      <c r="K36" s="5">
        <v>42842</v>
      </c>
    </row>
    <row r="37" spans="1:11" ht="12.75">
      <c r="A37" s="4">
        <v>2017</v>
      </c>
      <c r="B37" s="4" t="s">
        <v>1130</v>
      </c>
      <c r="C37" t="s">
        <v>92</v>
      </c>
      <c r="D37" t="s">
        <v>91</v>
      </c>
      <c r="E37">
        <v>1</v>
      </c>
      <c r="F37">
        <v>0.02</v>
      </c>
      <c r="H37" s="5">
        <v>42842</v>
      </c>
      <c r="I37" t="s">
        <v>39</v>
      </c>
      <c r="J37" s="3">
        <v>2017</v>
      </c>
      <c r="K37" s="5">
        <v>42842</v>
      </c>
    </row>
    <row r="38" spans="1:11" ht="12.75">
      <c r="A38" s="4">
        <v>2017</v>
      </c>
      <c r="B38" s="4" t="s">
        <v>1130</v>
      </c>
      <c r="C38" t="s">
        <v>94</v>
      </c>
      <c r="D38" t="s">
        <v>93</v>
      </c>
      <c r="E38">
        <v>1</v>
      </c>
      <c r="F38">
        <v>0.08</v>
      </c>
      <c r="H38" s="5">
        <v>42842</v>
      </c>
      <c r="I38" t="s">
        <v>39</v>
      </c>
      <c r="J38" s="3">
        <v>2017</v>
      </c>
      <c r="K38" s="5">
        <v>42842</v>
      </c>
    </row>
    <row r="39" spans="1:11" ht="12.75">
      <c r="A39" s="4">
        <v>2017</v>
      </c>
      <c r="B39" s="4" t="s">
        <v>1130</v>
      </c>
      <c r="C39" t="s">
        <v>96</v>
      </c>
      <c r="D39" t="s">
        <v>95</v>
      </c>
      <c r="E39">
        <v>1</v>
      </c>
      <c r="F39">
        <v>7660.46</v>
      </c>
      <c r="H39" s="5">
        <v>42842</v>
      </c>
      <c r="I39" t="s">
        <v>39</v>
      </c>
      <c r="J39" s="3">
        <v>2017</v>
      </c>
      <c r="K39" s="5">
        <v>42842</v>
      </c>
    </row>
    <row r="40" spans="1:11" ht="12.75">
      <c r="A40" s="4">
        <v>2017</v>
      </c>
      <c r="B40" s="4" t="s">
        <v>1130</v>
      </c>
      <c r="C40" t="s">
        <v>98</v>
      </c>
      <c r="D40" t="s">
        <v>97</v>
      </c>
      <c r="E40">
        <v>1</v>
      </c>
      <c r="F40">
        <v>6999</v>
      </c>
      <c r="H40" s="5">
        <v>42842</v>
      </c>
      <c r="I40" t="s">
        <v>39</v>
      </c>
      <c r="J40" s="3">
        <v>2017</v>
      </c>
      <c r="K40" s="5">
        <v>42842</v>
      </c>
    </row>
    <row r="41" spans="1:11" ht="12.75">
      <c r="A41" s="4">
        <v>2017</v>
      </c>
      <c r="B41" s="4" t="s">
        <v>1130</v>
      </c>
      <c r="C41" t="s">
        <v>100</v>
      </c>
      <c r="D41" t="s">
        <v>99</v>
      </c>
      <c r="E41">
        <v>1</v>
      </c>
      <c r="F41">
        <v>127370.85</v>
      </c>
      <c r="H41" s="5">
        <v>42842</v>
      </c>
      <c r="I41" t="s">
        <v>39</v>
      </c>
      <c r="J41" s="3">
        <v>2017</v>
      </c>
      <c r="K41" s="5">
        <v>42842</v>
      </c>
    </row>
    <row r="42" spans="1:11" ht="12.75">
      <c r="A42" s="4"/>
      <c r="B42" s="4"/>
      <c r="G42">
        <f>SUM(F28:F41)</f>
        <v>169633.25</v>
      </c>
      <c r="H42" s="5"/>
      <c r="J42" s="3"/>
      <c r="K42" s="5"/>
    </row>
    <row r="43" spans="1:11" ht="12.75">
      <c r="A43" s="4">
        <v>2017</v>
      </c>
      <c r="B43" s="4" t="s">
        <v>1130</v>
      </c>
      <c r="C43" t="s">
        <v>102</v>
      </c>
      <c r="D43" t="s">
        <v>101</v>
      </c>
      <c r="E43">
        <v>1</v>
      </c>
      <c r="F43">
        <v>6328.09</v>
      </c>
      <c r="H43" s="5">
        <v>42842</v>
      </c>
      <c r="I43" t="s">
        <v>39</v>
      </c>
      <c r="J43" s="3">
        <v>2017</v>
      </c>
      <c r="K43" s="5">
        <v>42842</v>
      </c>
    </row>
    <row r="44" spans="1:11" ht="12.75">
      <c r="A44" s="4">
        <v>2017</v>
      </c>
      <c r="B44" s="4" t="s">
        <v>1130</v>
      </c>
      <c r="C44" t="s">
        <v>104</v>
      </c>
      <c r="D44" t="s">
        <v>103</v>
      </c>
      <c r="E44">
        <v>1</v>
      </c>
      <c r="F44">
        <v>6757.46</v>
      </c>
      <c r="H44" s="5">
        <v>42842</v>
      </c>
      <c r="I44" t="s">
        <v>39</v>
      </c>
      <c r="J44" s="3">
        <v>2017</v>
      </c>
      <c r="K44" s="5">
        <v>42842</v>
      </c>
    </row>
    <row r="45" spans="1:11" ht="12.75">
      <c r="A45" s="4">
        <v>2017</v>
      </c>
      <c r="B45" s="4" t="s">
        <v>1130</v>
      </c>
      <c r="C45" t="s">
        <v>104</v>
      </c>
      <c r="D45" t="s">
        <v>105</v>
      </c>
      <c r="E45">
        <v>1</v>
      </c>
      <c r="F45">
        <v>6757.46</v>
      </c>
      <c r="H45" s="5">
        <v>42842</v>
      </c>
      <c r="I45" t="s">
        <v>39</v>
      </c>
      <c r="J45" s="3">
        <v>2017</v>
      </c>
      <c r="K45" s="5">
        <v>42842</v>
      </c>
    </row>
    <row r="46" spans="1:11" ht="12.75">
      <c r="A46" s="4">
        <v>2017</v>
      </c>
      <c r="B46" s="4" t="s">
        <v>1130</v>
      </c>
      <c r="C46" t="s">
        <v>104</v>
      </c>
      <c r="D46" t="s">
        <v>106</v>
      </c>
      <c r="E46">
        <v>1</v>
      </c>
      <c r="F46">
        <v>6757.46</v>
      </c>
      <c r="H46" s="5">
        <v>42842</v>
      </c>
      <c r="I46" t="s">
        <v>39</v>
      </c>
      <c r="J46" s="3">
        <v>2017</v>
      </c>
      <c r="K46" s="5">
        <v>42842</v>
      </c>
    </row>
    <row r="47" spans="1:11" ht="12.75">
      <c r="A47" s="4">
        <v>2017</v>
      </c>
      <c r="B47" s="4" t="s">
        <v>1130</v>
      </c>
      <c r="C47" t="s">
        <v>104</v>
      </c>
      <c r="D47" t="s">
        <v>107</v>
      </c>
      <c r="E47">
        <v>1</v>
      </c>
      <c r="F47">
        <v>6757.46</v>
      </c>
      <c r="H47" s="5">
        <v>42842</v>
      </c>
      <c r="I47" t="s">
        <v>39</v>
      </c>
      <c r="J47" s="3">
        <v>2017</v>
      </c>
      <c r="K47" s="5">
        <v>42842</v>
      </c>
    </row>
    <row r="48" spans="1:11" ht="12.75">
      <c r="A48" s="4">
        <v>2017</v>
      </c>
      <c r="B48" s="4" t="s">
        <v>1130</v>
      </c>
      <c r="C48" t="s">
        <v>109</v>
      </c>
      <c r="D48" t="s">
        <v>108</v>
      </c>
      <c r="E48">
        <v>1</v>
      </c>
      <c r="F48">
        <v>5376.6</v>
      </c>
      <c r="H48" s="5">
        <v>42842</v>
      </c>
      <c r="I48" t="s">
        <v>39</v>
      </c>
      <c r="J48" s="3">
        <v>2017</v>
      </c>
      <c r="K48" s="5">
        <v>42842</v>
      </c>
    </row>
    <row r="49" spans="1:11" ht="12.75">
      <c r="A49" s="4">
        <v>2017</v>
      </c>
      <c r="B49" s="4" t="s">
        <v>1130</v>
      </c>
      <c r="C49" t="s">
        <v>109</v>
      </c>
      <c r="D49" t="s">
        <v>110</v>
      </c>
      <c r="E49">
        <v>1</v>
      </c>
      <c r="F49">
        <v>5376.6</v>
      </c>
      <c r="H49" s="5">
        <v>42842</v>
      </c>
      <c r="I49" t="s">
        <v>39</v>
      </c>
      <c r="J49" s="3">
        <v>2017</v>
      </c>
      <c r="K49" s="5">
        <v>42842</v>
      </c>
    </row>
    <row r="50" spans="1:11" ht="12.75">
      <c r="A50" s="4">
        <v>2017</v>
      </c>
      <c r="B50" s="4" t="s">
        <v>1130</v>
      </c>
      <c r="C50" t="s">
        <v>112</v>
      </c>
      <c r="D50" t="s">
        <v>111</v>
      </c>
      <c r="E50">
        <v>1</v>
      </c>
      <c r="F50">
        <v>3799</v>
      </c>
      <c r="H50" s="5">
        <v>42842</v>
      </c>
      <c r="I50" t="s">
        <v>39</v>
      </c>
      <c r="J50" s="3">
        <v>2017</v>
      </c>
      <c r="K50" s="5">
        <v>42842</v>
      </c>
    </row>
    <row r="51" spans="1:11" ht="12.75">
      <c r="A51" s="4"/>
      <c r="B51" s="4"/>
      <c r="G51">
        <f>SUM(F43:F50)</f>
        <v>47910.13</v>
      </c>
      <c r="H51" s="5"/>
      <c r="J51" s="3"/>
      <c r="K51" s="5"/>
    </row>
    <row r="52" spans="1:11" ht="12.75">
      <c r="A52" s="4">
        <v>2017</v>
      </c>
      <c r="B52" s="4" t="s">
        <v>1130</v>
      </c>
      <c r="C52" t="s">
        <v>114</v>
      </c>
      <c r="D52" t="s">
        <v>113</v>
      </c>
      <c r="E52">
        <v>1</v>
      </c>
      <c r="F52">
        <v>2837</v>
      </c>
      <c r="H52" s="5">
        <v>42842</v>
      </c>
      <c r="I52" t="s">
        <v>39</v>
      </c>
      <c r="J52" s="3">
        <v>2017</v>
      </c>
      <c r="K52" s="5">
        <v>42842</v>
      </c>
    </row>
    <row r="53" spans="1:11" ht="12.75">
      <c r="A53" s="4">
        <v>2017</v>
      </c>
      <c r="B53" s="4" t="s">
        <v>1130</v>
      </c>
      <c r="C53" t="s">
        <v>116</v>
      </c>
      <c r="D53" t="s">
        <v>115</v>
      </c>
      <c r="E53">
        <v>1</v>
      </c>
      <c r="F53">
        <v>2899</v>
      </c>
      <c r="H53" s="5">
        <v>42842</v>
      </c>
      <c r="I53" t="s">
        <v>39</v>
      </c>
      <c r="J53" s="3">
        <v>2017</v>
      </c>
      <c r="K53" s="5">
        <v>42842</v>
      </c>
    </row>
    <row r="54" spans="1:11" ht="12.75">
      <c r="A54" s="4">
        <v>2017</v>
      </c>
      <c r="B54" s="4" t="s">
        <v>1130</v>
      </c>
      <c r="C54" t="s">
        <v>118</v>
      </c>
      <c r="D54" t="s">
        <v>117</v>
      </c>
      <c r="E54">
        <v>1</v>
      </c>
      <c r="F54">
        <v>299</v>
      </c>
      <c r="H54" s="5">
        <v>42842</v>
      </c>
      <c r="I54" t="s">
        <v>39</v>
      </c>
      <c r="J54" s="3">
        <v>2017</v>
      </c>
      <c r="K54" s="5">
        <v>42842</v>
      </c>
    </row>
    <row r="55" spans="1:11" ht="12.75">
      <c r="A55" s="4">
        <v>2017</v>
      </c>
      <c r="B55" s="4" t="s">
        <v>1130</v>
      </c>
      <c r="C55" t="s">
        <v>120</v>
      </c>
      <c r="D55" t="s">
        <v>119</v>
      </c>
      <c r="E55">
        <v>1</v>
      </c>
      <c r="F55">
        <v>300</v>
      </c>
      <c r="H55" s="5">
        <v>42842</v>
      </c>
      <c r="I55" t="s">
        <v>39</v>
      </c>
      <c r="J55" s="3">
        <v>2017</v>
      </c>
      <c r="K55" s="5">
        <v>42842</v>
      </c>
    </row>
    <row r="56" spans="1:11" ht="12.75">
      <c r="A56" s="4">
        <v>2017</v>
      </c>
      <c r="B56" s="4" t="s">
        <v>1130</v>
      </c>
      <c r="C56" t="s">
        <v>122</v>
      </c>
      <c r="D56" t="s">
        <v>121</v>
      </c>
      <c r="E56">
        <v>1</v>
      </c>
      <c r="F56">
        <v>21092.5</v>
      </c>
      <c r="H56" s="5">
        <v>42842</v>
      </c>
      <c r="I56" t="s">
        <v>39</v>
      </c>
      <c r="J56" s="3">
        <v>2017</v>
      </c>
      <c r="K56" s="5">
        <v>42842</v>
      </c>
    </row>
    <row r="57" spans="1:11" ht="12.75">
      <c r="A57" s="4">
        <v>2017</v>
      </c>
      <c r="B57" s="4" t="s">
        <v>1130</v>
      </c>
      <c r="C57" t="s">
        <v>124</v>
      </c>
      <c r="D57" t="s">
        <v>123</v>
      </c>
      <c r="E57">
        <v>1</v>
      </c>
      <c r="F57">
        <v>7999</v>
      </c>
      <c r="H57" s="5">
        <v>42842</v>
      </c>
      <c r="I57" t="s">
        <v>39</v>
      </c>
      <c r="J57" s="3">
        <v>2017</v>
      </c>
      <c r="K57" s="5">
        <v>42842</v>
      </c>
    </row>
    <row r="58" spans="1:11" ht="12.75">
      <c r="A58" s="4">
        <v>2017</v>
      </c>
      <c r="B58" s="4" t="s">
        <v>1130</v>
      </c>
      <c r="C58" t="s">
        <v>124</v>
      </c>
      <c r="D58" t="s">
        <v>125</v>
      </c>
      <c r="E58">
        <v>1</v>
      </c>
      <c r="F58">
        <v>7999</v>
      </c>
      <c r="H58" s="5">
        <v>42842</v>
      </c>
      <c r="I58" t="s">
        <v>39</v>
      </c>
      <c r="J58" s="3">
        <v>2017</v>
      </c>
      <c r="K58" s="5">
        <v>42842</v>
      </c>
    </row>
    <row r="59" spans="1:11" ht="12.75">
      <c r="A59" s="4">
        <v>2017</v>
      </c>
      <c r="B59" s="4" t="s">
        <v>1130</v>
      </c>
      <c r="C59" t="s">
        <v>122</v>
      </c>
      <c r="D59" t="s">
        <v>126</v>
      </c>
      <c r="E59">
        <v>1</v>
      </c>
      <c r="F59">
        <v>7999</v>
      </c>
      <c r="H59" s="5">
        <v>42842</v>
      </c>
      <c r="I59" t="s">
        <v>39</v>
      </c>
      <c r="J59" s="3">
        <v>2017</v>
      </c>
      <c r="K59" s="5">
        <v>42842</v>
      </c>
    </row>
    <row r="60" spans="1:11" ht="12.75">
      <c r="A60" s="4">
        <v>2017</v>
      </c>
      <c r="B60" s="4" t="s">
        <v>1130</v>
      </c>
      <c r="C60" t="s">
        <v>128</v>
      </c>
      <c r="D60" t="s">
        <v>127</v>
      </c>
      <c r="E60">
        <v>1</v>
      </c>
      <c r="F60">
        <v>8301.16</v>
      </c>
      <c r="H60" s="5">
        <v>42842</v>
      </c>
      <c r="I60" t="s">
        <v>39</v>
      </c>
      <c r="J60" s="3">
        <v>2017</v>
      </c>
      <c r="K60" s="5">
        <v>42842</v>
      </c>
    </row>
    <row r="61" spans="1:11" ht="12.75">
      <c r="A61" s="4">
        <v>2017</v>
      </c>
      <c r="B61" s="4" t="s">
        <v>1130</v>
      </c>
      <c r="C61" t="s">
        <v>130</v>
      </c>
      <c r="D61" t="s">
        <v>129</v>
      </c>
      <c r="E61">
        <v>1</v>
      </c>
      <c r="F61">
        <v>1998</v>
      </c>
      <c r="H61" s="5">
        <v>42842</v>
      </c>
      <c r="I61" t="s">
        <v>39</v>
      </c>
      <c r="J61" s="3">
        <v>2017</v>
      </c>
      <c r="K61" s="5">
        <v>42842</v>
      </c>
    </row>
    <row r="62" spans="1:11" ht="12.75">
      <c r="A62" s="4">
        <v>2017</v>
      </c>
      <c r="B62" s="4" t="s">
        <v>1130</v>
      </c>
      <c r="C62" t="s">
        <v>132</v>
      </c>
      <c r="D62" t="s">
        <v>131</v>
      </c>
      <c r="E62">
        <v>1</v>
      </c>
      <c r="F62">
        <v>999</v>
      </c>
      <c r="H62" s="5">
        <v>42842</v>
      </c>
      <c r="I62" t="s">
        <v>39</v>
      </c>
      <c r="J62" s="3">
        <v>2017</v>
      </c>
      <c r="K62" s="5">
        <v>42842</v>
      </c>
    </row>
    <row r="63" spans="1:11" ht="12.75">
      <c r="A63" s="4">
        <v>2017</v>
      </c>
      <c r="B63" s="4" t="s">
        <v>1130</v>
      </c>
      <c r="C63" t="s">
        <v>134</v>
      </c>
      <c r="D63" t="s">
        <v>133</v>
      </c>
      <c r="E63">
        <v>1</v>
      </c>
      <c r="F63">
        <v>9999</v>
      </c>
      <c r="H63" s="5">
        <v>42842</v>
      </c>
      <c r="I63" t="s">
        <v>39</v>
      </c>
      <c r="J63" s="3">
        <v>2017</v>
      </c>
      <c r="K63" s="5">
        <v>42842</v>
      </c>
    </row>
    <row r="64" spans="1:11" ht="12.75">
      <c r="A64" s="4">
        <v>2017</v>
      </c>
      <c r="B64" s="4" t="s">
        <v>1130</v>
      </c>
      <c r="C64" t="s">
        <v>122</v>
      </c>
      <c r="D64" t="s">
        <v>135</v>
      </c>
      <c r="E64">
        <v>1</v>
      </c>
      <c r="F64">
        <v>0.01</v>
      </c>
      <c r="H64" s="5">
        <v>42842</v>
      </c>
      <c r="I64" t="s">
        <v>39</v>
      </c>
      <c r="J64" s="3">
        <v>2017</v>
      </c>
      <c r="K64" s="5">
        <v>42842</v>
      </c>
    </row>
    <row r="65" spans="1:11" ht="12.75">
      <c r="A65" s="4">
        <v>2017</v>
      </c>
      <c r="B65" s="4" t="s">
        <v>1130</v>
      </c>
      <c r="C65" t="s">
        <v>137</v>
      </c>
      <c r="D65" t="s">
        <v>136</v>
      </c>
      <c r="E65">
        <v>1</v>
      </c>
      <c r="F65">
        <v>0.01</v>
      </c>
      <c r="H65" s="5">
        <v>42842</v>
      </c>
      <c r="I65" t="s">
        <v>39</v>
      </c>
      <c r="J65" s="3">
        <v>2017</v>
      </c>
      <c r="K65" s="5">
        <v>42842</v>
      </c>
    </row>
    <row r="66" spans="1:11" ht="12.75">
      <c r="A66" s="4">
        <v>2017</v>
      </c>
      <c r="B66" s="4" t="s">
        <v>1130</v>
      </c>
      <c r="C66" t="s">
        <v>139</v>
      </c>
      <c r="D66" t="s">
        <v>138</v>
      </c>
      <c r="E66">
        <v>1</v>
      </c>
      <c r="F66">
        <v>0.01</v>
      </c>
      <c r="H66" s="5">
        <v>42842</v>
      </c>
      <c r="I66" t="s">
        <v>39</v>
      </c>
      <c r="J66" s="3">
        <v>2017</v>
      </c>
      <c r="K66" s="5">
        <v>42842</v>
      </c>
    </row>
    <row r="67" spans="1:11" ht="12.75">
      <c r="A67" s="4">
        <v>2017</v>
      </c>
      <c r="B67" s="4" t="s">
        <v>1130</v>
      </c>
      <c r="C67" t="s">
        <v>141</v>
      </c>
      <c r="D67" t="s">
        <v>140</v>
      </c>
      <c r="E67">
        <v>1</v>
      </c>
      <c r="F67">
        <v>0.01</v>
      </c>
      <c r="H67" s="5">
        <v>42842</v>
      </c>
      <c r="I67" t="s">
        <v>39</v>
      </c>
      <c r="J67" s="3">
        <v>2017</v>
      </c>
      <c r="K67" s="5">
        <v>42842</v>
      </c>
    </row>
    <row r="68" spans="1:11" ht="12.75">
      <c r="A68" s="4">
        <v>2017</v>
      </c>
      <c r="B68" s="4" t="s">
        <v>1130</v>
      </c>
      <c r="C68" t="s">
        <v>143</v>
      </c>
      <c r="D68" t="s">
        <v>142</v>
      </c>
      <c r="E68">
        <v>1</v>
      </c>
      <c r="F68">
        <v>1210</v>
      </c>
      <c r="H68" s="5">
        <v>42842</v>
      </c>
      <c r="I68" t="s">
        <v>39</v>
      </c>
      <c r="J68" s="3">
        <v>2017</v>
      </c>
      <c r="K68" s="5">
        <v>42842</v>
      </c>
    </row>
    <row r="69" spans="1:11" ht="12.75">
      <c r="A69" s="4">
        <v>2017</v>
      </c>
      <c r="B69" s="4" t="s">
        <v>1130</v>
      </c>
      <c r="C69" t="s">
        <v>122</v>
      </c>
      <c r="D69" t="s">
        <v>144</v>
      </c>
      <c r="E69">
        <v>1</v>
      </c>
      <c r="F69">
        <v>6070.01</v>
      </c>
      <c r="H69" s="5">
        <v>42842</v>
      </c>
      <c r="I69" t="s">
        <v>39</v>
      </c>
      <c r="J69" s="3">
        <v>2017</v>
      </c>
      <c r="K69" s="5">
        <v>42842</v>
      </c>
    </row>
    <row r="70" spans="1:11" ht="12.75">
      <c r="A70" s="4">
        <v>2017</v>
      </c>
      <c r="B70" s="4" t="s">
        <v>1130</v>
      </c>
      <c r="C70" t="s">
        <v>122</v>
      </c>
      <c r="D70" t="s">
        <v>145</v>
      </c>
      <c r="E70">
        <v>1</v>
      </c>
      <c r="F70">
        <v>6070.01</v>
      </c>
      <c r="H70" s="5">
        <v>42842</v>
      </c>
      <c r="I70" t="s">
        <v>39</v>
      </c>
      <c r="J70" s="3">
        <v>2017</v>
      </c>
      <c r="K70" s="5">
        <v>42842</v>
      </c>
    </row>
    <row r="71" spans="1:11" ht="12.75">
      <c r="A71" s="4">
        <v>2017</v>
      </c>
      <c r="B71" s="4" t="s">
        <v>1130</v>
      </c>
      <c r="C71" t="s">
        <v>147</v>
      </c>
      <c r="D71" t="s">
        <v>146</v>
      </c>
      <c r="E71">
        <v>1</v>
      </c>
      <c r="F71">
        <v>4299</v>
      </c>
      <c r="H71" s="5">
        <v>42842</v>
      </c>
      <c r="I71" t="s">
        <v>39</v>
      </c>
      <c r="J71" s="3">
        <v>2017</v>
      </c>
      <c r="K71" s="5">
        <v>42842</v>
      </c>
    </row>
    <row r="72" spans="1:11" ht="12.75">
      <c r="A72" s="4">
        <v>2017</v>
      </c>
      <c r="B72" s="4" t="s">
        <v>1130</v>
      </c>
      <c r="C72" t="s">
        <v>149</v>
      </c>
      <c r="D72" t="s">
        <v>148</v>
      </c>
      <c r="E72">
        <v>1</v>
      </c>
      <c r="F72">
        <v>21092.5</v>
      </c>
      <c r="H72" s="5">
        <v>42842</v>
      </c>
      <c r="I72" t="s">
        <v>39</v>
      </c>
      <c r="J72" s="3">
        <v>2017</v>
      </c>
      <c r="K72" s="5">
        <v>42842</v>
      </c>
    </row>
    <row r="73" spans="1:11" ht="12.75">
      <c r="A73" s="4">
        <v>2017</v>
      </c>
      <c r="B73" s="4" t="s">
        <v>1130</v>
      </c>
      <c r="C73" t="s">
        <v>151</v>
      </c>
      <c r="D73" t="s">
        <v>150</v>
      </c>
      <c r="E73">
        <v>1</v>
      </c>
      <c r="F73">
        <v>7820.78</v>
      </c>
      <c r="H73" s="5">
        <v>42842</v>
      </c>
      <c r="I73" t="s">
        <v>39</v>
      </c>
      <c r="J73" s="3">
        <v>2017</v>
      </c>
      <c r="K73" s="5">
        <v>42842</v>
      </c>
    </row>
    <row r="74" spans="1:11" ht="12.75">
      <c r="A74" s="4">
        <v>2017</v>
      </c>
      <c r="B74" s="4" t="s">
        <v>1130</v>
      </c>
      <c r="C74" t="s">
        <v>153</v>
      </c>
      <c r="D74" t="s">
        <v>152</v>
      </c>
      <c r="E74">
        <v>1</v>
      </c>
      <c r="F74">
        <v>7820.78</v>
      </c>
      <c r="H74" s="5">
        <v>42842</v>
      </c>
      <c r="I74" t="s">
        <v>39</v>
      </c>
      <c r="J74" s="3">
        <v>2017</v>
      </c>
      <c r="K74" s="5">
        <v>42842</v>
      </c>
    </row>
    <row r="75" spans="1:11" ht="12.75">
      <c r="A75" s="4">
        <v>2017</v>
      </c>
      <c r="B75" s="4" t="s">
        <v>1130</v>
      </c>
      <c r="C75" t="s">
        <v>153</v>
      </c>
      <c r="D75" t="s">
        <v>154</v>
      </c>
      <c r="E75">
        <v>1</v>
      </c>
      <c r="F75">
        <v>21092.5</v>
      </c>
      <c r="H75" s="5">
        <v>42842</v>
      </c>
      <c r="I75" t="s">
        <v>39</v>
      </c>
      <c r="J75" s="3">
        <v>2017</v>
      </c>
      <c r="K75" s="5">
        <v>42842</v>
      </c>
    </row>
    <row r="76" spans="1:11" ht="12.75">
      <c r="A76" s="4">
        <v>2017</v>
      </c>
      <c r="B76" s="4" t="s">
        <v>1130</v>
      </c>
      <c r="C76" t="s">
        <v>153</v>
      </c>
      <c r="D76" t="s">
        <v>155</v>
      </c>
      <c r="E76">
        <v>1</v>
      </c>
      <c r="F76">
        <v>6875</v>
      </c>
      <c r="H76" s="5">
        <v>42842</v>
      </c>
      <c r="I76" t="s">
        <v>39</v>
      </c>
      <c r="J76" s="3">
        <v>2017</v>
      </c>
      <c r="K76" s="5">
        <v>42842</v>
      </c>
    </row>
    <row r="77" spans="1:11" ht="12.75">
      <c r="A77" s="4">
        <v>2017</v>
      </c>
      <c r="B77" s="4" t="s">
        <v>1130</v>
      </c>
      <c r="C77" t="s">
        <v>153</v>
      </c>
      <c r="D77" t="s">
        <v>156</v>
      </c>
      <c r="E77">
        <v>1</v>
      </c>
      <c r="F77">
        <v>6875</v>
      </c>
      <c r="H77" s="5">
        <v>42842</v>
      </c>
      <c r="I77" t="s">
        <v>39</v>
      </c>
      <c r="J77" s="3">
        <v>2017</v>
      </c>
      <c r="K77" s="5">
        <v>42842</v>
      </c>
    </row>
    <row r="78" spans="1:11" ht="12.75">
      <c r="A78" s="4">
        <v>2017</v>
      </c>
      <c r="B78" s="4" t="s">
        <v>1130</v>
      </c>
      <c r="C78" t="s">
        <v>158</v>
      </c>
      <c r="D78" t="s">
        <v>157</v>
      </c>
      <c r="E78">
        <v>1</v>
      </c>
      <c r="F78">
        <v>935</v>
      </c>
      <c r="H78" s="5">
        <v>42842</v>
      </c>
      <c r="I78" t="s">
        <v>39</v>
      </c>
      <c r="J78" s="3">
        <v>2017</v>
      </c>
      <c r="K78" s="5">
        <v>42842</v>
      </c>
    </row>
    <row r="79" spans="1:11" ht="12.75">
      <c r="A79" s="4">
        <v>2017</v>
      </c>
      <c r="B79" s="4" t="s">
        <v>1130</v>
      </c>
      <c r="C79" t="s">
        <v>160</v>
      </c>
      <c r="D79" t="s">
        <v>159</v>
      </c>
      <c r="E79">
        <v>1</v>
      </c>
      <c r="F79">
        <v>6545</v>
      </c>
      <c r="H79" s="5">
        <v>42842</v>
      </c>
      <c r="I79" t="s">
        <v>39</v>
      </c>
      <c r="J79" s="3">
        <v>2017</v>
      </c>
      <c r="K79" s="5">
        <v>42842</v>
      </c>
    </row>
    <row r="80" spans="1:11" ht="12.75">
      <c r="A80" s="4">
        <v>2017</v>
      </c>
      <c r="B80" s="4" t="s">
        <v>1130</v>
      </c>
      <c r="C80" t="s">
        <v>162</v>
      </c>
      <c r="D80" t="s">
        <v>161</v>
      </c>
      <c r="E80">
        <v>1</v>
      </c>
      <c r="F80">
        <v>1045</v>
      </c>
      <c r="H80" s="5">
        <v>42842</v>
      </c>
      <c r="I80" t="s">
        <v>39</v>
      </c>
      <c r="J80" s="3">
        <v>2017</v>
      </c>
      <c r="K80" s="5">
        <v>42842</v>
      </c>
    </row>
    <row r="81" spans="1:11" ht="12.75">
      <c r="A81" s="4">
        <v>2017</v>
      </c>
      <c r="B81" s="4" t="s">
        <v>1130</v>
      </c>
      <c r="C81" t="s">
        <v>122</v>
      </c>
      <c r="D81" t="s">
        <v>163</v>
      </c>
      <c r="E81">
        <v>1</v>
      </c>
      <c r="F81">
        <v>2420</v>
      </c>
      <c r="H81" s="5">
        <v>42842</v>
      </c>
      <c r="I81" t="s">
        <v>39</v>
      </c>
      <c r="J81" s="3">
        <v>2017</v>
      </c>
      <c r="K81" s="5">
        <v>42842</v>
      </c>
    </row>
    <row r="82" spans="1:11" ht="12.75">
      <c r="A82" s="4">
        <v>2017</v>
      </c>
      <c r="B82" s="4" t="s">
        <v>1130</v>
      </c>
      <c r="C82" t="s">
        <v>165</v>
      </c>
      <c r="D82" t="s">
        <v>164</v>
      </c>
      <c r="E82">
        <v>1</v>
      </c>
      <c r="F82">
        <v>2420</v>
      </c>
      <c r="H82" s="5">
        <v>42842</v>
      </c>
      <c r="I82" t="s">
        <v>39</v>
      </c>
      <c r="J82" s="3">
        <v>2017</v>
      </c>
      <c r="K82" s="5">
        <v>42842</v>
      </c>
    </row>
    <row r="83" spans="1:11" ht="12.75">
      <c r="A83" s="4">
        <v>2017</v>
      </c>
      <c r="B83" s="4" t="s">
        <v>1130</v>
      </c>
      <c r="C83" t="s">
        <v>153</v>
      </c>
      <c r="D83" t="s">
        <v>166</v>
      </c>
      <c r="E83">
        <v>1</v>
      </c>
      <c r="F83">
        <v>2722.5</v>
      </c>
      <c r="H83" s="5">
        <v>42842</v>
      </c>
      <c r="I83" t="s">
        <v>39</v>
      </c>
      <c r="J83" s="3">
        <v>2017</v>
      </c>
      <c r="K83" s="5">
        <v>42842</v>
      </c>
    </row>
    <row r="84" spans="1:11" ht="12.75">
      <c r="A84" s="4">
        <v>2017</v>
      </c>
      <c r="B84" s="4" t="s">
        <v>1130</v>
      </c>
      <c r="C84" t="s">
        <v>168</v>
      </c>
      <c r="D84" t="s">
        <v>167</v>
      </c>
      <c r="E84">
        <v>1</v>
      </c>
      <c r="F84">
        <v>1210</v>
      </c>
      <c r="H84" s="5">
        <v>42842</v>
      </c>
      <c r="I84" t="s">
        <v>39</v>
      </c>
      <c r="J84" s="3">
        <v>2017</v>
      </c>
      <c r="K84" s="5">
        <v>42842</v>
      </c>
    </row>
    <row r="85" spans="1:11" ht="12.75">
      <c r="A85" s="4">
        <v>2017</v>
      </c>
      <c r="B85" s="4" t="s">
        <v>1130</v>
      </c>
      <c r="C85" t="s">
        <v>158</v>
      </c>
      <c r="D85" t="s">
        <v>169</v>
      </c>
      <c r="E85">
        <v>1</v>
      </c>
      <c r="F85">
        <v>770</v>
      </c>
      <c r="H85" s="5">
        <v>42842</v>
      </c>
      <c r="I85" t="s">
        <v>39</v>
      </c>
      <c r="J85" s="3">
        <v>2017</v>
      </c>
      <c r="K85" s="5">
        <v>42842</v>
      </c>
    </row>
    <row r="86" spans="1:11" ht="12.75">
      <c r="A86" s="4">
        <v>2017</v>
      </c>
      <c r="B86" s="4" t="s">
        <v>1130</v>
      </c>
      <c r="C86" t="s">
        <v>122</v>
      </c>
      <c r="D86" t="s">
        <v>170</v>
      </c>
      <c r="E86">
        <v>1</v>
      </c>
      <c r="F86">
        <v>7889.01</v>
      </c>
      <c r="H86" s="5">
        <v>42842</v>
      </c>
      <c r="I86" t="s">
        <v>39</v>
      </c>
      <c r="J86" s="3">
        <v>2017</v>
      </c>
      <c r="K86" s="5">
        <v>42842</v>
      </c>
    </row>
    <row r="87" spans="1:11" ht="12.75">
      <c r="A87" s="4">
        <v>2017</v>
      </c>
      <c r="B87" s="4" t="s">
        <v>1130</v>
      </c>
      <c r="C87" t="s">
        <v>172</v>
      </c>
      <c r="D87" t="s">
        <v>171</v>
      </c>
      <c r="E87">
        <v>1</v>
      </c>
      <c r="F87">
        <v>1109</v>
      </c>
      <c r="H87" s="5">
        <v>42842</v>
      </c>
      <c r="I87" t="s">
        <v>39</v>
      </c>
      <c r="J87" s="3">
        <v>2017</v>
      </c>
      <c r="K87" s="5">
        <v>42842</v>
      </c>
    </row>
    <row r="88" spans="1:11" ht="12.75">
      <c r="A88" s="4">
        <v>2017</v>
      </c>
      <c r="B88" s="4" t="s">
        <v>1130</v>
      </c>
      <c r="C88" t="s">
        <v>174</v>
      </c>
      <c r="D88" t="s">
        <v>173</v>
      </c>
      <c r="E88">
        <v>1</v>
      </c>
      <c r="F88">
        <v>299</v>
      </c>
      <c r="H88" s="5">
        <v>42842</v>
      </c>
      <c r="I88" t="s">
        <v>39</v>
      </c>
      <c r="J88" s="3">
        <v>2017</v>
      </c>
      <c r="K88" s="5">
        <v>42842</v>
      </c>
    </row>
    <row r="89" spans="1:11" ht="12.75">
      <c r="A89" s="4">
        <v>2017</v>
      </c>
      <c r="B89" s="4" t="s">
        <v>1130</v>
      </c>
      <c r="C89" t="s">
        <v>176</v>
      </c>
      <c r="D89" t="s">
        <v>175</v>
      </c>
      <c r="E89">
        <v>1</v>
      </c>
      <c r="F89">
        <v>999</v>
      </c>
      <c r="H89" s="5">
        <v>42842</v>
      </c>
      <c r="I89" t="s">
        <v>39</v>
      </c>
      <c r="J89" s="3">
        <v>2017</v>
      </c>
      <c r="K89" s="5">
        <v>42842</v>
      </c>
    </row>
    <row r="90" spans="1:11" ht="12.75">
      <c r="A90" s="4">
        <v>2017</v>
      </c>
      <c r="B90" s="4" t="s">
        <v>1130</v>
      </c>
      <c r="C90" t="s">
        <v>178</v>
      </c>
      <c r="D90" t="s">
        <v>177</v>
      </c>
      <c r="E90">
        <v>1</v>
      </c>
      <c r="F90">
        <v>16999</v>
      </c>
      <c r="H90" s="5">
        <v>42842</v>
      </c>
      <c r="I90" t="s">
        <v>39</v>
      </c>
      <c r="J90" s="3">
        <v>2017</v>
      </c>
      <c r="K90" s="5">
        <v>42842</v>
      </c>
    </row>
    <row r="91" spans="1:11" ht="12.75">
      <c r="A91" s="4">
        <v>2017</v>
      </c>
      <c r="B91" s="4" t="s">
        <v>1130</v>
      </c>
      <c r="C91" t="s">
        <v>122</v>
      </c>
      <c r="D91" t="s">
        <v>179</v>
      </c>
      <c r="E91">
        <v>1</v>
      </c>
      <c r="F91">
        <v>5799</v>
      </c>
      <c r="H91" s="5">
        <v>42842</v>
      </c>
      <c r="I91" t="s">
        <v>39</v>
      </c>
      <c r="J91" s="3">
        <v>2017</v>
      </c>
      <c r="K91" s="5">
        <v>42842</v>
      </c>
    </row>
    <row r="92" spans="1:11" ht="12.75">
      <c r="A92" s="4">
        <v>2017</v>
      </c>
      <c r="B92" s="4" t="s">
        <v>1130</v>
      </c>
      <c r="C92" t="s">
        <v>181</v>
      </c>
      <c r="D92" t="s">
        <v>180</v>
      </c>
      <c r="E92">
        <v>1</v>
      </c>
      <c r="F92">
        <v>1049</v>
      </c>
      <c r="H92" s="5">
        <v>42842</v>
      </c>
      <c r="I92" t="s">
        <v>39</v>
      </c>
      <c r="J92" s="3">
        <v>2017</v>
      </c>
      <c r="K92" s="5">
        <v>42842</v>
      </c>
    </row>
    <row r="93" spans="1:11" ht="12.75">
      <c r="A93" s="4">
        <v>2017</v>
      </c>
      <c r="B93" s="4" t="s">
        <v>1130</v>
      </c>
      <c r="C93" t="s">
        <v>183</v>
      </c>
      <c r="D93" t="s">
        <v>182</v>
      </c>
      <c r="E93">
        <v>1</v>
      </c>
      <c r="F93">
        <v>0.01</v>
      </c>
      <c r="H93" s="5">
        <v>42842</v>
      </c>
      <c r="I93" t="s">
        <v>39</v>
      </c>
      <c r="J93" s="3">
        <v>2017</v>
      </c>
      <c r="K93" s="5">
        <v>42842</v>
      </c>
    </row>
    <row r="94" spans="1:11" ht="12.75">
      <c r="A94" s="4">
        <v>2017</v>
      </c>
      <c r="B94" s="4" t="s">
        <v>1130</v>
      </c>
      <c r="C94" t="s">
        <v>185</v>
      </c>
      <c r="D94" t="s">
        <v>184</v>
      </c>
      <c r="E94">
        <v>1</v>
      </c>
      <c r="F94">
        <v>0.01</v>
      </c>
      <c r="H94" s="5">
        <v>42842</v>
      </c>
      <c r="I94" t="s">
        <v>39</v>
      </c>
      <c r="J94" s="3">
        <v>2017</v>
      </c>
      <c r="K94" s="5">
        <v>42842</v>
      </c>
    </row>
    <row r="95" spans="1:11" ht="12.75">
      <c r="A95" s="4">
        <v>2017</v>
      </c>
      <c r="B95" s="4" t="s">
        <v>1130</v>
      </c>
      <c r="C95" t="s">
        <v>187</v>
      </c>
      <c r="D95" t="s">
        <v>186</v>
      </c>
      <c r="E95">
        <v>1</v>
      </c>
      <c r="F95">
        <v>0.01</v>
      </c>
      <c r="H95" s="5">
        <v>42842</v>
      </c>
      <c r="I95" t="s">
        <v>39</v>
      </c>
      <c r="J95" s="3">
        <v>2017</v>
      </c>
      <c r="K95" s="5">
        <v>42842</v>
      </c>
    </row>
    <row r="96" spans="1:11" ht="12.75">
      <c r="A96" s="4">
        <v>2017</v>
      </c>
      <c r="B96" s="4" t="s">
        <v>1130</v>
      </c>
      <c r="C96" t="s">
        <v>189</v>
      </c>
      <c r="D96" t="s">
        <v>188</v>
      </c>
      <c r="E96">
        <v>1</v>
      </c>
      <c r="F96">
        <v>261</v>
      </c>
      <c r="H96" s="5">
        <v>42842</v>
      </c>
      <c r="I96" t="s">
        <v>39</v>
      </c>
      <c r="J96" s="3">
        <v>2017</v>
      </c>
      <c r="K96" s="5">
        <v>42842</v>
      </c>
    </row>
    <row r="97" spans="1:11" ht="12.75">
      <c r="A97" s="4">
        <v>2017</v>
      </c>
      <c r="B97" s="4" t="s">
        <v>1130</v>
      </c>
      <c r="C97" t="s">
        <v>189</v>
      </c>
      <c r="D97" t="s">
        <v>190</v>
      </c>
      <c r="E97">
        <v>1</v>
      </c>
      <c r="F97">
        <v>261</v>
      </c>
      <c r="H97" s="5">
        <v>42842</v>
      </c>
      <c r="I97" t="s">
        <v>39</v>
      </c>
      <c r="J97" s="3">
        <v>2017</v>
      </c>
      <c r="K97" s="5">
        <v>42842</v>
      </c>
    </row>
    <row r="98" spans="1:11" ht="12.75">
      <c r="A98" s="4">
        <v>2017</v>
      </c>
      <c r="B98" s="4" t="s">
        <v>1130</v>
      </c>
      <c r="C98" t="s">
        <v>189</v>
      </c>
      <c r="D98" t="s">
        <v>191</v>
      </c>
      <c r="E98">
        <v>1</v>
      </c>
      <c r="F98">
        <v>261</v>
      </c>
      <c r="H98" s="5">
        <v>42842</v>
      </c>
      <c r="I98" t="s">
        <v>39</v>
      </c>
      <c r="J98" s="3">
        <v>2017</v>
      </c>
      <c r="K98" s="5">
        <v>42842</v>
      </c>
    </row>
    <row r="99" spans="1:11" ht="12.75">
      <c r="A99" s="4">
        <v>2017</v>
      </c>
      <c r="B99" s="4" t="s">
        <v>1130</v>
      </c>
      <c r="C99" t="s">
        <v>189</v>
      </c>
      <c r="D99" t="s">
        <v>192</v>
      </c>
      <c r="E99">
        <v>1</v>
      </c>
      <c r="F99">
        <v>261</v>
      </c>
      <c r="H99" s="5">
        <v>42842</v>
      </c>
      <c r="I99" t="s">
        <v>39</v>
      </c>
      <c r="J99" s="3">
        <v>2017</v>
      </c>
      <c r="K99" s="5">
        <v>42842</v>
      </c>
    </row>
    <row r="100" spans="1:11" ht="12.75">
      <c r="A100" s="4">
        <v>2017</v>
      </c>
      <c r="B100" s="4" t="s">
        <v>1130</v>
      </c>
      <c r="C100" t="s">
        <v>194</v>
      </c>
      <c r="D100" t="s">
        <v>193</v>
      </c>
      <c r="E100">
        <v>1</v>
      </c>
      <c r="F100">
        <v>12200.7</v>
      </c>
      <c r="H100" s="5">
        <v>42842</v>
      </c>
      <c r="I100" t="s">
        <v>39</v>
      </c>
      <c r="J100" s="3">
        <v>2017</v>
      </c>
      <c r="K100" s="5">
        <v>42842</v>
      </c>
    </row>
    <row r="101" spans="1:11" ht="12.75">
      <c r="A101" s="4">
        <v>2017</v>
      </c>
      <c r="B101" s="4" t="s">
        <v>1130</v>
      </c>
      <c r="C101" t="s">
        <v>194</v>
      </c>
      <c r="D101" t="s">
        <v>195</v>
      </c>
      <c r="E101">
        <v>1</v>
      </c>
      <c r="F101">
        <v>12200.71</v>
      </c>
      <c r="H101" s="5">
        <v>42842</v>
      </c>
      <c r="I101" t="s">
        <v>39</v>
      </c>
      <c r="J101" s="3">
        <v>2017</v>
      </c>
      <c r="K101" s="5">
        <v>42842</v>
      </c>
    </row>
    <row r="102" spans="1:11" ht="12.75">
      <c r="A102" s="4">
        <v>2017</v>
      </c>
      <c r="B102" s="4" t="s">
        <v>1130</v>
      </c>
      <c r="C102" t="s">
        <v>197</v>
      </c>
      <c r="D102" t="s">
        <v>196</v>
      </c>
      <c r="E102">
        <v>1</v>
      </c>
      <c r="F102">
        <v>4244.73</v>
      </c>
      <c r="H102" s="5">
        <v>42842</v>
      </c>
      <c r="I102" t="s">
        <v>39</v>
      </c>
      <c r="J102" s="3">
        <v>2017</v>
      </c>
      <c r="K102" s="5">
        <v>42842</v>
      </c>
    </row>
    <row r="103" spans="1:11" ht="12.75">
      <c r="A103" s="4">
        <v>2017</v>
      </c>
      <c r="B103" s="4" t="s">
        <v>1130</v>
      </c>
      <c r="C103" t="s">
        <v>199</v>
      </c>
      <c r="D103" t="s">
        <v>198</v>
      </c>
      <c r="E103">
        <v>1</v>
      </c>
      <c r="F103">
        <v>5215.94</v>
      </c>
      <c r="H103" s="5">
        <v>42842</v>
      </c>
      <c r="I103" t="s">
        <v>39</v>
      </c>
      <c r="J103" s="3">
        <v>2017</v>
      </c>
      <c r="K103" s="5">
        <v>42842</v>
      </c>
    </row>
    <row r="104" spans="1:11" ht="12.75">
      <c r="A104" s="4">
        <v>2017</v>
      </c>
      <c r="B104" s="4" t="s">
        <v>1130</v>
      </c>
      <c r="C104" t="s">
        <v>201</v>
      </c>
      <c r="D104" t="s">
        <v>200</v>
      </c>
      <c r="E104">
        <v>1</v>
      </c>
      <c r="F104">
        <v>3934.14</v>
      </c>
      <c r="H104" s="5">
        <v>42842</v>
      </c>
      <c r="I104" t="s">
        <v>39</v>
      </c>
      <c r="J104" s="3">
        <v>2017</v>
      </c>
      <c r="K104" s="5">
        <v>42842</v>
      </c>
    </row>
    <row r="105" spans="1:11" ht="12.75">
      <c r="A105" s="4">
        <v>2017</v>
      </c>
      <c r="B105" s="4" t="s">
        <v>1130</v>
      </c>
      <c r="C105" t="s">
        <v>194</v>
      </c>
      <c r="D105" t="s">
        <v>202</v>
      </c>
      <c r="E105">
        <v>1</v>
      </c>
      <c r="F105">
        <v>12200.71</v>
      </c>
      <c r="H105" s="5">
        <v>42842</v>
      </c>
      <c r="I105" t="s">
        <v>39</v>
      </c>
      <c r="J105" s="3">
        <v>2017</v>
      </c>
      <c r="K105" s="5">
        <v>42842</v>
      </c>
    </row>
    <row r="106" spans="1:11" ht="12.75">
      <c r="A106" s="4">
        <v>2017</v>
      </c>
      <c r="B106" s="4" t="s">
        <v>1130</v>
      </c>
      <c r="C106" t="s">
        <v>204</v>
      </c>
      <c r="D106" t="s">
        <v>203</v>
      </c>
      <c r="E106">
        <v>1</v>
      </c>
      <c r="F106">
        <v>7633.4</v>
      </c>
      <c r="H106" s="5">
        <v>42842</v>
      </c>
      <c r="I106" t="s">
        <v>39</v>
      </c>
      <c r="J106" s="3">
        <v>2017</v>
      </c>
      <c r="K106" s="5">
        <v>42842</v>
      </c>
    </row>
    <row r="107" spans="1:11" ht="12.75">
      <c r="A107" s="4">
        <v>2017</v>
      </c>
      <c r="B107" s="4" t="s">
        <v>1130</v>
      </c>
      <c r="C107" t="s">
        <v>206</v>
      </c>
      <c r="D107" t="s">
        <v>205</v>
      </c>
      <c r="E107">
        <v>1</v>
      </c>
      <c r="F107">
        <v>10660</v>
      </c>
      <c r="H107" s="5">
        <v>42842</v>
      </c>
      <c r="I107" t="s">
        <v>39</v>
      </c>
      <c r="J107" s="3">
        <v>2017</v>
      </c>
      <c r="K107" s="5">
        <v>42842</v>
      </c>
    </row>
    <row r="108" spans="1:11" ht="12.75">
      <c r="A108" s="4">
        <v>2017</v>
      </c>
      <c r="B108" s="4" t="s">
        <v>1130</v>
      </c>
      <c r="C108" t="s">
        <v>194</v>
      </c>
      <c r="D108" t="s">
        <v>207</v>
      </c>
      <c r="E108">
        <v>1</v>
      </c>
      <c r="F108">
        <v>8732.48</v>
      </c>
      <c r="H108" s="5">
        <v>42842</v>
      </c>
      <c r="I108" t="s">
        <v>39</v>
      </c>
      <c r="J108" s="3">
        <v>2017</v>
      </c>
      <c r="K108" s="5">
        <v>42842</v>
      </c>
    </row>
    <row r="109" spans="1:11" ht="12.75">
      <c r="A109" s="4">
        <v>2017</v>
      </c>
      <c r="B109" s="4" t="s">
        <v>1130</v>
      </c>
      <c r="C109" t="s">
        <v>194</v>
      </c>
      <c r="D109" t="s">
        <v>208</v>
      </c>
      <c r="E109">
        <v>1</v>
      </c>
      <c r="F109">
        <v>8732.48</v>
      </c>
      <c r="H109" s="5">
        <v>42842</v>
      </c>
      <c r="I109" t="s">
        <v>39</v>
      </c>
      <c r="J109" s="3">
        <v>2017</v>
      </c>
      <c r="K109" s="5">
        <v>42842</v>
      </c>
    </row>
    <row r="110" spans="1:11" ht="12.75">
      <c r="A110" s="4">
        <v>2017</v>
      </c>
      <c r="B110" s="4" t="s">
        <v>1130</v>
      </c>
      <c r="C110" t="s">
        <v>194</v>
      </c>
      <c r="D110" t="s">
        <v>209</v>
      </c>
      <c r="E110">
        <v>1</v>
      </c>
      <c r="F110">
        <v>8732.48</v>
      </c>
      <c r="H110" s="5">
        <v>42842</v>
      </c>
      <c r="I110" t="s">
        <v>39</v>
      </c>
      <c r="J110" s="3">
        <v>2017</v>
      </c>
      <c r="K110" s="5">
        <v>42842</v>
      </c>
    </row>
    <row r="111" spans="1:11" ht="12.75">
      <c r="A111" s="4">
        <v>2017</v>
      </c>
      <c r="B111" s="4" t="s">
        <v>1130</v>
      </c>
      <c r="C111" t="s">
        <v>211</v>
      </c>
      <c r="D111" t="s">
        <v>210</v>
      </c>
      <c r="E111">
        <v>1</v>
      </c>
      <c r="F111">
        <v>4152.8</v>
      </c>
      <c r="H111" s="5">
        <v>42842</v>
      </c>
      <c r="I111" t="s">
        <v>39</v>
      </c>
      <c r="J111" s="3">
        <v>2017</v>
      </c>
      <c r="K111" s="5">
        <v>42842</v>
      </c>
    </row>
    <row r="112" spans="1:11" ht="12.75">
      <c r="A112" s="4">
        <v>2017</v>
      </c>
      <c r="B112" s="4" t="s">
        <v>1130</v>
      </c>
      <c r="C112" t="s">
        <v>213</v>
      </c>
      <c r="D112" t="s">
        <v>212</v>
      </c>
      <c r="E112">
        <v>1</v>
      </c>
      <c r="F112">
        <v>1549</v>
      </c>
      <c r="H112" s="5">
        <v>42842</v>
      </c>
      <c r="I112" t="s">
        <v>39</v>
      </c>
      <c r="J112" s="3">
        <v>2017</v>
      </c>
      <c r="K112" s="5">
        <v>42842</v>
      </c>
    </row>
    <row r="113" spans="1:11" ht="12.75">
      <c r="A113" s="4">
        <v>2017</v>
      </c>
      <c r="B113" s="4" t="s">
        <v>1130</v>
      </c>
      <c r="C113" t="s">
        <v>215</v>
      </c>
      <c r="D113" t="s">
        <v>214</v>
      </c>
      <c r="E113">
        <v>1</v>
      </c>
      <c r="F113">
        <v>3248</v>
      </c>
      <c r="H113" s="5">
        <v>42842</v>
      </c>
      <c r="I113" t="s">
        <v>39</v>
      </c>
      <c r="J113" s="3">
        <v>2017</v>
      </c>
      <c r="K113" s="5">
        <v>42842</v>
      </c>
    </row>
    <row r="114" spans="1:11" ht="12.75">
      <c r="A114" s="4">
        <v>2017</v>
      </c>
      <c r="B114" s="4" t="s">
        <v>1130</v>
      </c>
      <c r="C114" t="s">
        <v>215</v>
      </c>
      <c r="D114" t="s">
        <v>216</v>
      </c>
      <c r="E114">
        <v>1</v>
      </c>
      <c r="F114">
        <v>3248</v>
      </c>
      <c r="H114" s="5">
        <v>42842</v>
      </c>
      <c r="I114" t="s">
        <v>39</v>
      </c>
      <c r="J114" s="3">
        <v>2017</v>
      </c>
      <c r="K114" s="5">
        <v>42842</v>
      </c>
    </row>
    <row r="115" spans="1:11" ht="12.75">
      <c r="A115" s="4">
        <v>2017</v>
      </c>
      <c r="B115" s="4" t="s">
        <v>1130</v>
      </c>
      <c r="C115" t="s">
        <v>215</v>
      </c>
      <c r="D115" t="s">
        <v>217</v>
      </c>
      <c r="E115">
        <v>1</v>
      </c>
      <c r="F115">
        <v>3248</v>
      </c>
      <c r="H115" s="5">
        <v>42842</v>
      </c>
      <c r="I115" t="s">
        <v>39</v>
      </c>
      <c r="J115" s="3">
        <v>2017</v>
      </c>
      <c r="K115" s="5">
        <v>42842</v>
      </c>
    </row>
    <row r="116" spans="1:11" ht="12.75">
      <c r="A116" s="4">
        <v>2017</v>
      </c>
      <c r="B116" s="4" t="s">
        <v>1130</v>
      </c>
      <c r="C116" t="s">
        <v>215</v>
      </c>
      <c r="D116" t="s">
        <v>218</v>
      </c>
      <c r="E116">
        <v>1</v>
      </c>
      <c r="F116">
        <v>3248</v>
      </c>
      <c r="H116" s="5">
        <v>42842</v>
      </c>
      <c r="I116" t="s">
        <v>39</v>
      </c>
      <c r="J116" s="3">
        <v>2017</v>
      </c>
      <c r="K116" s="5">
        <v>42842</v>
      </c>
    </row>
    <row r="117" spans="1:11" ht="12.75">
      <c r="A117" s="4">
        <v>2017</v>
      </c>
      <c r="B117" s="4" t="s">
        <v>1130</v>
      </c>
      <c r="C117" t="s">
        <v>220</v>
      </c>
      <c r="D117" t="s">
        <v>219</v>
      </c>
      <c r="E117">
        <v>1</v>
      </c>
      <c r="F117">
        <v>1682</v>
      </c>
      <c r="H117" s="5">
        <v>42842</v>
      </c>
      <c r="I117" t="s">
        <v>39</v>
      </c>
      <c r="J117" s="3">
        <v>2017</v>
      </c>
      <c r="K117" s="5">
        <v>42842</v>
      </c>
    </row>
    <row r="118" spans="1:11" ht="12.75">
      <c r="A118" s="4">
        <v>2017</v>
      </c>
      <c r="B118" s="4" t="s">
        <v>1130</v>
      </c>
      <c r="C118" t="s">
        <v>222</v>
      </c>
      <c r="D118" t="s">
        <v>221</v>
      </c>
      <c r="E118">
        <v>1</v>
      </c>
      <c r="F118">
        <v>1624</v>
      </c>
      <c r="H118" s="5">
        <v>42842</v>
      </c>
      <c r="I118" t="s">
        <v>39</v>
      </c>
      <c r="J118" s="3">
        <v>2017</v>
      </c>
      <c r="K118" s="5">
        <v>42842</v>
      </c>
    </row>
    <row r="119" spans="1:11" ht="12.75">
      <c r="A119" s="4">
        <v>2017</v>
      </c>
      <c r="B119" s="4" t="s">
        <v>1130</v>
      </c>
      <c r="C119" t="s">
        <v>224</v>
      </c>
      <c r="D119" t="s">
        <v>223</v>
      </c>
      <c r="E119">
        <v>1</v>
      </c>
      <c r="F119">
        <v>6999.01</v>
      </c>
      <c r="H119" s="5">
        <v>42842</v>
      </c>
      <c r="I119" t="s">
        <v>39</v>
      </c>
      <c r="J119" s="3">
        <v>2017</v>
      </c>
      <c r="K119" s="5">
        <v>42842</v>
      </c>
    </row>
    <row r="120" spans="1:11" ht="12.75">
      <c r="A120" s="4">
        <v>2017</v>
      </c>
      <c r="B120" s="4" t="s">
        <v>1130</v>
      </c>
      <c r="C120" t="s">
        <v>226</v>
      </c>
      <c r="D120" t="s">
        <v>225</v>
      </c>
      <c r="E120">
        <v>1</v>
      </c>
      <c r="F120">
        <v>6999.02</v>
      </c>
      <c r="H120" s="5">
        <v>42842</v>
      </c>
      <c r="I120" t="s">
        <v>39</v>
      </c>
      <c r="J120" s="3">
        <v>2017</v>
      </c>
      <c r="K120" s="5">
        <v>42842</v>
      </c>
    </row>
    <row r="121" spans="1:11" ht="12.75">
      <c r="A121" s="4">
        <v>2017</v>
      </c>
      <c r="B121" s="4" t="s">
        <v>1130</v>
      </c>
      <c r="C121" t="s">
        <v>224</v>
      </c>
      <c r="D121" t="s">
        <v>227</v>
      </c>
      <c r="E121">
        <v>1</v>
      </c>
      <c r="F121">
        <v>6999.01</v>
      </c>
      <c r="H121" s="5">
        <v>42842</v>
      </c>
      <c r="I121" t="s">
        <v>39</v>
      </c>
      <c r="J121" s="3">
        <v>2017</v>
      </c>
      <c r="K121" s="5">
        <v>42842</v>
      </c>
    </row>
    <row r="122" spans="1:11" ht="12.75">
      <c r="A122" s="4">
        <v>2017</v>
      </c>
      <c r="B122" s="4" t="s">
        <v>1130</v>
      </c>
      <c r="C122" t="s">
        <v>229</v>
      </c>
      <c r="D122" t="s">
        <v>228</v>
      </c>
      <c r="E122">
        <v>1</v>
      </c>
      <c r="F122">
        <v>2736.44</v>
      </c>
      <c r="H122" s="5">
        <v>42842</v>
      </c>
      <c r="I122" t="s">
        <v>39</v>
      </c>
      <c r="J122" s="3">
        <v>2017</v>
      </c>
      <c r="K122" s="5">
        <v>42842</v>
      </c>
    </row>
    <row r="123" spans="1:11" ht="12.75">
      <c r="A123" s="4">
        <v>2017</v>
      </c>
      <c r="B123" s="4" t="s">
        <v>1130</v>
      </c>
      <c r="C123" t="s">
        <v>229</v>
      </c>
      <c r="D123" t="s">
        <v>230</v>
      </c>
      <c r="E123">
        <v>1</v>
      </c>
      <c r="F123">
        <v>2736.44</v>
      </c>
      <c r="H123" s="5">
        <v>42842</v>
      </c>
      <c r="I123" t="s">
        <v>39</v>
      </c>
      <c r="J123" s="3">
        <v>2017</v>
      </c>
      <c r="K123" s="5">
        <v>42842</v>
      </c>
    </row>
    <row r="124" spans="1:11" ht="12.75">
      <c r="A124" s="4">
        <v>2017</v>
      </c>
      <c r="B124" s="4" t="s">
        <v>1130</v>
      </c>
      <c r="C124" t="s">
        <v>229</v>
      </c>
      <c r="D124" t="s">
        <v>231</v>
      </c>
      <c r="E124">
        <v>1</v>
      </c>
      <c r="F124">
        <v>2736.44</v>
      </c>
      <c r="H124" s="5">
        <v>42842</v>
      </c>
      <c r="I124" t="s">
        <v>39</v>
      </c>
      <c r="J124" s="3">
        <v>2017</v>
      </c>
      <c r="K124" s="5">
        <v>42842</v>
      </c>
    </row>
    <row r="125" spans="1:11" ht="12.75">
      <c r="A125" s="4">
        <v>2017</v>
      </c>
      <c r="B125" s="4" t="s">
        <v>1130</v>
      </c>
      <c r="C125" t="s">
        <v>229</v>
      </c>
      <c r="D125" t="s">
        <v>232</v>
      </c>
      <c r="E125">
        <v>1</v>
      </c>
      <c r="F125">
        <v>2736.44</v>
      </c>
      <c r="H125" s="5">
        <v>42842</v>
      </c>
      <c r="I125" t="s">
        <v>39</v>
      </c>
      <c r="J125" s="3">
        <v>2017</v>
      </c>
      <c r="K125" s="5">
        <v>42842</v>
      </c>
    </row>
    <row r="126" spans="1:11" ht="12.75">
      <c r="A126" s="4"/>
      <c r="B126" s="4"/>
      <c r="G126">
        <f>SUM(F52:F125)</f>
        <v>363632.19000000006</v>
      </c>
      <c r="H126" s="5"/>
      <c r="J126" s="3"/>
      <c r="K126" s="5"/>
    </row>
    <row r="127" spans="1:11" ht="12.75">
      <c r="A127" s="4">
        <v>2017</v>
      </c>
      <c r="B127" s="4" t="s">
        <v>1130</v>
      </c>
      <c r="C127" t="s">
        <v>234</v>
      </c>
      <c r="D127" t="s">
        <v>233</v>
      </c>
      <c r="E127">
        <v>1</v>
      </c>
      <c r="F127">
        <v>2415.67</v>
      </c>
      <c r="H127" s="5">
        <v>42842</v>
      </c>
      <c r="I127" t="s">
        <v>39</v>
      </c>
      <c r="J127" s="3">
        <v>2017</v>
      </c>
      <c r="K127" s="5">
        <v>42842</v>
      </c>
    </row>
    <row r="128" spans="1:11" ht="12.75">
      <c r="A128" s="4">
        <v>2017</v>
      </c>
      <c r="B128" s="4" t="s">
        <v>1130</v>
      </c>
      <c r="C128" t="s">
        <v>236</v>
      </c>
      <c r="D128" t="s">
        <v>235</v>
      </c>
      <c r="E128">
        <v>1</v>
      </c>
      <c r="F128">
        <v>0.01</v>
      </c>
      <c r="H128" s="5">
        <v>42842</v>
      </c>
      <c r="I128" t="s">
        <v>39</v>
      </c>
      <c r="J128" s="3">
        <v>2017</v>
      </c>
      <c r="K128" s="5">
        <v>42842</v>
      </c>
    </row>
    <row r="129" spans="1:11" ht="12.75">
      <c r="A129" s="4">
        <v>2017</v>
      </c>
      <c r="B129" s="4" t="s">
        <v>1130</v>
      </c>
      <c r="C129" t="s">
        <v>237</v>
      </c>
      <c r="D129" t="s">
        <v>235</v>
      </c>
      <c r="E129">
        <v>1</v>
      </c>
      <c r="F129">
        <v>2415.67</v>
      </c>
      <c r="H129" s="5">
        <v>42842</v>
      </c>
      <c r="I129" t="s">
        <v>39</v>
      </c>
      <c r="J129" s="3">
        <v>2017</v>
      </c>
      <c r="K129" s="5">
        <v>42842</v>
      </c>
    </row>
    <row r="130" spans="1:11" ht="12.75">
      <c r="A130" s="4">
        <v>2017</v>
      </c>
      <c r="B130" s="4" t="s">
        <v>1130</v>
      </c>
      <c r="C130" t="s">
        <v>239</v>
      </c>
      <c r="D130" t="s">
        <v>238</v>
      </c>
      <c r="E130">
        <v>1</v>
      </c>
      <c r="F130">
        <v>2415.67</v>
      </c>
      <c r="H130" s="5">
        <v>42842</v>
      </c>
      <c r="I130" t="s">
        <v>39</v>
      </c>
      <c r="J130" s="3">
        <v>2017</v>
      </c>
      <c r="K130" s="5">
        <v>42842</v>
      </c>
    </row>
    <row r="131" spans="1:11" ht="12.75">
      <c r="A131" s="4">
        <v>2017</v>
      </c>
      <c r="B131" s="4" t="s">
        <v>1130</v>
      </c>
      <c r="C131" t="s">
        <v>241</v>
      </c>
      <c r="D131" t="s">
        <v>240</v>
      </c>
      <c r="E131">
        <v>1</v>
      </c>
      <c r="F131">
        <v>1205.67</v>
      </c>
      <c r="H131" s="5">
        <v>42842</v>
      </c>
      <c r="I131" t="s">
        <v>39</v>
      </c>
      <c r="J131" s="3">
        <v>2017</v>
      </c>
      <c r="K131" s="5">
        <v>42842</v>
      </c>
    </row>
    <row r="132" spans="1:11" ht="12.75">
      <c r="A132" s="4">
        <v>2017</v>
      </c>
      <c r="B132" s="4" t="s">
        <v>1130</v>
      </c>
      <c r="C132" t="s">
        <v>241</v>
      </c>
      <c r="D132" t="s">
        <v>242</v>
      </c>
      <c r="E132">
        <v>1</v>
      </c>
      <c r="F132">
        <v>1205.67</v>
      </c>
      <c r="H132" s="5">
        <v>42842</v>
      </c>
      <c r="I132" t="s">
        <v>39</v>
      </c>
      <c r="J132" s="3">
        <v>2017</v>
      </c>
      <c r="K132" s="5">
        <v>42842</v>
      </c>
    </row>
    <row r="133" spans="1:11" ht="12.75">
      <c r="A133" s="4">
        <v>2017</v>
      </c>
      <c r="B133" s="4" t="s">
        <v>1130</v>
      </c>
      <c r="C133" t="s">
        <v>241</v>
      </c>
      <c r="D133" t="s">
        <v>243</v>
      </c>
      <c r="E133">
        <v>1</v>
      </c>
      <c r="F133">
        <v>1205.67</v>
      </c>
      <c r="H133" s="5">
        <v>42842</v>
      </c>
      <c r="I133" t="s">
        <v>39</v>
      </c>
      <c r="J133" s="3">
        <v>2017</v>
      </c>
      <c r="K133" s="5">
        <v>42842</v>
      </c>
    </row>
    <row r="134" spans="1:11" ht="12.75">
      <c r="A134" s="4">
        <v>2017</v>
      </c>
      <c r="B134" s="4" t="s">
        <v>1130</v>
      </c>
      <c r="C134" t="s">
        <v>245</v>
      </c>
      <c r="D134" t="s">
        <v>244</v>
      </c>
      <c r="E134">
        <v>1</v>
      </c>
      <c r="F134">
        <v>4000</v>
      </c>
      <c r="H134" s="5">
        <v>42842</v>
      </c>
      <c r="I134" t="s">
        <v>39</v>
      </c>
      <c r="J134" s="3">
        <v>2017</v>
      </c>
      <c r="K134" s="5">
        <v>42842</v>
      </c>
    </row>
    <row r="135" spans="1:11" ht="12.75">
      <c r="A135" s="4">
        <v>2017</v>
      </c>
      <c r="B135" s="4" t="s">
        <v>1130</v>
      </c>
      <c r="C135" t="s">
        <v>247</v>
      </c>
      <c r="D135" t="s">
        <v>246</v>
      </c>
      <c r="E135">
        <v>1</v>
      </c>
      <c r="F135">
        <v>4000</v>
      </c>
      <c r="H135" s="5">
        <v>42842</v>
      </c>
      <c r="I135" t="s">
        <v>39</v>
      </c>
      <c r="J135" s="3">
        <v>2017</v>
      </c>
      <c r="K135" s="5">
        <v>42842</v>
      </c>
    </row>
    <row r="136" spans="1:11" ht="12.75">
      <c r="A136" s="4">
        <v>2017</v>
      </c>
      <c r="B136" s="4" t="s">
        <v>1130</v>
      </c>
      <c r="C136" t="s">
        <v>249</v>
      </c>
      <c r="D136" t="s">
        <v>248</v>
      </c>
      <c r="E136">
        <v>1</v>
      </c>
      <c r="F136">
        <v>10932.5</v>
      </c>
      <c r="H136" s="5">
        <v>42842</v>
      </c>
      <c r="I136" t="s">
        <v>39</v>
      </c>
      <c r="J136" s="3">
        <v>2017</v>
      </c>
      <c r="K136" s="5">
        <v>42842</v>
      </c>
    </row>
    <row r="137" spans="1:11" ht="12.75">
      <c r="A137" s="4">
        <v>2017</v>
      </c>
      <c r="B137" s="4" t="s">
        <v>1130</v>
      </c>
      <c r="C137" t="s">
        <v>250</v>
      </c>
      <c r="D137" t="s">
        <v>248</v>
      </c>
      <c r="E137">
        <v>1</v>
      </c>
      <c r="F137">
        <v>2186.5</v>
      </c>
      <c r="H137" s="5">
        <v>42842</v>
      </c>
      <c r="I137" t="s">
        <v>39</v>
      </c>
      <c r="J137" s="3">
        <v>2017</v>
      </c>
      <c r="K137" s="5">
        <v>42842</v>
      </c>
    </row>
    <row r="138" spans="1:11" ht="12.75">
      <c r="A138" s="4">
        <v>2017</v>
      </c>
      <c r="B138" s="4" t="s">
        <v>1130</v>
      </c>
      <c r="C138" t="s">
        <v>251</v>
      </c>
      <c r="D138" t="s">
        <v>248</v>
      </c>
      <c r="E138">
        <v>1</v>
      </c>
      <c r="F138">
        <v>32578.85</v>
      </c>
      <c r="H138" s="5">
        <v>42842</v>
      </c>
      <c r="I138" t="s">
        <v>39</v>
      </c>
      <c r="J138" s="3">
        <v>2017</v>
      </c>
      <c r="K138" s="5">
        <v>42842</v>
      </c>
    </row>
    <row r="139" spans="1:11" ht="12.75">
      <c r="A139" s="4">
        <v>2017</v>
      </c>
      <c r="B139" s="4" t="s">
        <v>1130</v>
      </c>
      <c r="C139" t="s">
        <v>252</v>
      </c>
      <c r="D139" t="s">
        <v>248</v>
      </c>
      <c r="E139">
        <v>1</v>
      </c>
      <c r="F139">
        <v>2623.8</v>
      </c>
      <c r="H139" s="5">
        <v>42842</v>
      </c>
      <c r="I139" t="s">
        <v>39</v>
      </c>
      <c r="J139" s="3">
        <v>2017</v>
      </c>
      <c r="K139" s="5">
        <v>42842</v>
      </c>
    </row>
    <row r="140" spans="1:11" ht="12.75">
      <c r="A140" s="4">
        <v>2017</v>
      </c>
      <c r="B140" s="4" t="s">
        <v>1130</v>
      </c>
      <c r="C140" t="s">
        <v>253</v>
      </c>
      <c r="D140" t="s">
        <v>248</v>
      </c>
      <c r="E140">
        <v>1</v>
      </c>
      <c r="F140">
        <v>10932.5</v>
      </c>
      <c r="H140" s="5">
        <v>42842</v>
      </c>
      <c r="I140" t="s">
        <v>39</v>
      </c>
      <c r="J140" s="3">
        <v>2017</v>
      </c>
      <c r="K140" s="5">
        <v>42842</v>
      </c>
    </row>
    <row r="141" spans="1:11" ht="12.75">
      <c r="A141" s="4">
        <v>2017</v>
      </c>
      <c r="B141" s="4" t="s">
        <v>1130</v>
      </c>
      <c r="C141" t="s">
        <v>254</v>
      </c>
      <c r="D141" t="s">
        <v>248</v>
      </c>
      <c r="E141">
        <v>1</v>
      </c>
      <c r="F141">
        <v>3279.75</v>
      </c>
      <c r="H141" s="5">
        <v>42842</v>
      </c>
      <c r="I141" t="s">
        <v>39</v>
      </c>
      <c r="J141" s="3">
        <v>2017</v>
      </c>
      <c r="K141" s="5">
        <v>42842</v>
      </c>
    </row>
    <row r="142" spans="1:11" ht="12.75">
      <c r="A142" s="4">
        <v>2017</v>
      </c>
      <c r="B142" s="4" t="s">
        <v>1130</v>
      </c>
      <c r="C142" t="s">
        <v>256</v>
      </c>
      <c r="D142" t="s">
        <v>255</v>
      </c>
      <c r="E142">
        <v>1</v>
      </c>
      <c r="F142">
        <v>1338.42</v>
      </c>
      <c r="H142" s="5">
        <v>42842</v>
      </c>
      <c r="I142" t="s">
        <v>39</v>
      </c>
      <c r="J142" s="3">
        <v>2017</v>
      </c>
      <c r="K142" s="5">
        <v>42842</v>
      </c>
    </row>
    <row r="143" spans="1:11" ht="12.75">
      <c r="A143" s="4">
        <v>2017</v>
      </c>
      <c r="B143" s="4" t="s">
        <v>1130</v>
      </c>
      <c r="C143" t="s">
        <v>257</v>
      </c>
      <c r="D143" t="s">
        <v>255</v>
      </c>
      <c r="E143">
        <v>1</v>
      </c>
      <c r="F143">
        <v>2899.91</v>
      </c>
      <c r="H143" s="5">
        <v>42842</v>
      </c>
      <c r="I143" t="s">
        <v>39</v>
      </c>
      <c r="J143" s="3">
        <v>2017</v>
      </c>
      <c r="K143" s="5">
        <v>42842</v>
      </c>
    </row>
    <row r="144" spans="1:11" ht="12.75">
      <c r="A144" s="4">
        <v>2017</v>
      </c>
      <c r="B144" s="4" t="s">
        <v>1130</v>
      </c>
      <c r="C144" t="s">
        <v>258</v>
      </c>
      <c r="D144" t="s">
        <v>255</v>
      </c>
      <c r="E144">
        <v>1</v>
      </c>
      <c r="F144">
        <v>223.07</v>
      </c>
      <c r="H144" s="5">
        <v>42842</v>
      </c>
      <c r="I144" t="s">
        <v>39</v>
      </c>
      <c r="J144" s="3">
        <v>2017</v>
      </c>
      <c r="K144" s="5">
        <v>42842</v>
      </c>
    </row>
    <row r="145" spans="1:11" ht="12.75">
      <c r="A145" s="4">
        <v>2017</v>
      </c>
      <c r="B145" s="4" t="s">
        <v>1130</v>
      </c>
      <c r="C145" t="s">
        <v>259</v>
      </c>
      <c r="D145" t="s">
        <v>255</v>
      </c>
      <c r="E145">
        <v>1</v>
      </c>
      <c r="F145">
        <v>2230.7</v>
      </c>
      <c r="H145" s="5">
        <v>42842</v>
      </c>
      <c r="I145" t="s">
        <v>39</v>
      </c>
      <c r="J145" s="3">
        <v>2017</v>
      </c>
      <c r="K145" s="5">
        <v>42842</v>
      </c>
    </row>
    <row r="146" spans="1:11" ht="12.75">
      <c r="A146" s="4">
        <v>2017</v>
      </c>
      <c r="B146" s="4" t="s">
        <v>1130</v>
      </c>
      <c r="C146" t="s">
        <v>261</v>
      </c>
      <c r="D146" t="s">
        <v>260</v>
      </c>
      <c r="E146">
        <v>1</v>
      </c>
      <c r="F146">
        <v>15201.539999999999</v>
      </c>
      <c r="H146" s="5">
        <v>42842</v>
      </c>
      <c r="I146" t="s">
        <v>39</v>
      </c>
      <c r="J146" s="3">
        <v>2017</v>
      </c>
      <c r="K146" s="5">
        <v>42842</v>
      </c>
    </row>
    <row r="147" spans="1:11" ht="12.75">
      <c r="A147" s="4">
        <v>2017</v>
      </c>
      <c r="B147" s="4" t="s">
        <v>1130</v>
      </c>
      <c r="C147" t="s">
        <v>263</v>
      </c>
      <c r="D147" t="s">
        <v>262</v>
      </c>
      <c r="E147">
        <v>1</v>
      </c>
      <c r="F147">
        <v>3298.9</v>
      </c>
      <c r="H147" s="5">
        <v>42842</v>
      </c>
      <c r="I147" t="s">
        <v>39</v>
      </c>
      <c r="J147" s="3">
        <v>2017</v>
      </c>
      <c r="K147" s="5">
        <v>42842</v>
      </c>
    </row>
    <row r="148" spans="1:11" ht="12.75">
      <c r="A148" s="4">
        <v>2017</v>
      </c>
      <c r="B148" s="4" t="s">
        <v>1130</v>
      </c>
      <c r="C148" t="s">
        <v>265</v>
      </c>
      <c r="D148" t="s">
        <v>264</v>
      </c>
      <c r="E148">
        <v>1</v>
      </c>
      <c r="F148">
        <v>1522.92</v>
      </c>
      <c r="H148" s="5">
        <v>42842</v>
      </c>
      <c r="I148" t="s">
        <v>39</v>
      </c>
      <c r="J148" s="3">
        <v>2017</v>
      </c>
      <c r="K148" s="5">
        <v>42842</v>
      </c>
    </row>
    <row r="149" spans="1:11" ht="12.75">
      <c r="A149" s="4">
        <v>2017</v>
      </c>
      <c r="B149" s="4" t="s">
        <v>1130</v>
      </c>
      <c r="C149" t="s">
        <v>267</v>
      </c>
      <c r="D149" t="s">
        <v>266</v>
      </c>
      <c r="E149">
        <v>1</v>
      </c>
      <c r="F149">
        <v>999</v>
      </c>
      <c r="H149" s="5">
        <v>42842</v>
      </c>
      <c r="I149" t="s">
        <v>39</v>
      </c>
      <c r="J149" s="3">
        <v>2017</v>
      </c>
      <c r="K149" s="5">
        <v>42842</v>
      </c>
    </row>
    <row r="150" spans="1:11" ht="12.75">
      <c r="A150" s="4">
        <v>2017</v>
      </c>
      <c r="B150" s="4" t="s">
        <v>1130</v>
      </c>
      <c r="C150" t="s">
        <v>269</v>
      </c>
      <c r="D150" t="s">
        <v>268</v>
      </c>
      <c r="E150">
        <v>1</v>
      </c>
      <c r="F150">
        <v>0.01</v>
      </c>
      <c r="H150" s="5">
        <v>42842</v>
      </c>
      <c r="I150" t="s">
        <v>39</v>
      </c>
      <c r="J150" s="3">
        <v>2017</v>
      </c>
      <c r="K150" s="5">
        <v>42842</v>
      </c>
    </row>
    <row r="151" spans="1:11" ht="12.75">
      <c r="A151" s="4">
        <v>2017</v>
      </c>
      <c r="B151" s="4" t="s">
        <v>1130</v>
      </c>
      <c r="C151" t="s">
        <v>269</v>
      </c>
      <c r="D151" t="s">
        <v>268</v>
      </c>
      <c r="E151">
        <v>1</v>
      </c>
      <c r="F151">
        <v>0.01</v>
      </c>
      <c r="H151" s="5">
        <v>42842</v>
      </c>
      <c r="I151" t="s">
        <v>39</v>
      </c>
      <c r="J151" s="3">
        <v>2017</v>
      </c>
      <c r="K151" s="5">
        <v>42842</v>
      </c>
    </row>
    <row r="152" spans="1:11" ht="12.75">
      <c r="A152" s="4">
        <v>2017</v>
      </c>
      <c r="B152" s="4" t="s">
        <v>1130</v>
      </c>
      <c r="C152" t="s">
        <v>271</v>
      </c>
      <c r="D152" t="s">
        <v>270</v>
      </c>
      <c r="E152">
        <v>1</v>
      </c>
      <c r="F152">
        <v>0.01</v>
      </c>
      <c r="H152" s="5">
        <v>42842</v>
      </c>
      <c r="I152" t="s">
        <v>39</v>
      </c>
      <c r="J152" s="3">
        <v>2017</v>
      </c>
      <c r="K152" s="5">
        <v>42842</v>
      </c>
    </row>
    <row r="153" spans="1:11" ht="12.75">
      <c r="A153" s="4">
        <v>2017</v>
      </c>
      <c r="B153" s="4" t="s">
        <v>1130</v>
      </c>
      <c r="C153" t="s">
        <v>273</v>
      </c>
      <c r="D153" t="s">
        <v>272</v>
      </c>
      <c r="E153">
        <v>1</v>
      </c>
      <c r="F153">
        <v>0.01</v>
      </c>
      <c r="H153" s="5">
        <v>42842</v>
      </c>
      <c r="I153" t="s">
        <v>39</v>
      </c>
      <c r="J153" s="3">
        <v>2017</v>
      </c>
      <c r="K153" s="5">
        <v>42842</v>
      </c>
    </row>
    <row r="154" spans="1:11" ht="12.75">
      <c r="A154" s="4">
        <v>2017</v>
      </c>
      <c r="B154" s="4" t="s">
        <v>1130</v>
      </c>
      <c r="C154" t="s">
        <v>275</v>
      </c>
      <c r="D154" t="s">
        <v>274</v>
      </c>
      <c r="E154">
        <v>1</v>
      </c>
      <c r="F154">
        <v>0.01</v>
      </c>
      <c r="H154" s="5">
        <v>42842</v>
      </c>
      <c r="I154" t="s">
        <v>39</v>
      </c>
      <c r="J154" s="3">
        <v>2017</v>
      </c>
      <c r="K154" s="5">
        <v>42842</v>
      </c>
    </row>
    <row r="155" spans="1:11" ht="12.75">
      <c r="A155" s="4">
        <v>2017</v>
      </c>
      <c r="B155" s="4" t="s">
        <v>1130</v>
      </c>
      <c r="C155" t="s">
        <v>277</v>
      </c>
      <c r="D155" t="s">
        <v>276</v>
      </c>
      <c r="E155">
        <v>1</v>
      </c>
      <c r="F155">
        <v>0.01</v>
      </c>
      <c r="H155" s="5">
        <v>42842</v>
      </c>
      <c r="I155" t="s">
        <v>39</v>
      </c>
      <c r="J155" s="3">
        <v>2017</v>
      </c>
      <c r="K155" s="5">
        <v>42842</v>
      </c>
    </row>
    <row r="156" spans="1:11" ht="12.75">
      <c r="A156" s="4">
        <v>2017</v>
      </c>
      <c r="B156" s="4" t="s">
        <v>1130</v>
      </c>
      <c r="C156" t="s">
        <v>279</v>
      </c>
      <c r="D156" t="s">
        <v>278</v>
      </c>
      <c r="E156">
        <v>1</v>
      </c>
      <c r="F156">
        <v>0.01</v>
      </c>
      <c r="H156" s="5">
        <v>42842</v>
      </c>
      <c r="I156" t="s">
        <v>39</v>
      </c>
      <c r="J156" s="3">
        <v>2017</v>
      </c>
      <c r="K156" s="5">
        <v>42842</v>
      </c>
    </row>
    <row r="157" spans="1:11" ht="12.75">
      <c r="A157" s="4">
        <v>2017</v>
      </c>
      <c r="B157" s="4" t="s">
        <v>1130</v>
      </c>
      <c r="C157" t="s">
        <v>279</v>
      </c>
      <c r="D157" t="s">
        <v>280</v>
      </c>
      <c r="E157">
        <v>1</v>
      </c>
      <c r="F157">
        <v>0.01</v>
      </c>
      <c r="H157" s="5">
        <v>42842</v>
      </c>
      <c r="I157" t="s">
        <v>39</v>
      </c>
      <c r="J157" s="3">
        <v>2017</v>
      </c>
      <c r="K157" s="5">
        <v>42842</v>
      </c>
    </row>
    <row r="158" spans="1:11" ht="12.75">
      <c r="A158" s="4">
        <v>2017</v>
      </c>
      <c r="B158" s="4" t="s">
        <v>1130</v>
      </c>
      <c r="C158" t="s">
        <v>282</v>
      </c>
      <c r="D158" t="s">
        <v>281</v>
      </c>
      <c r="E158">
        <v>1</v>
      </c>
      <c r="F158">
        <v>0.04</v>
      </c>
      <c r="H158" s="5">
        <v>42842</v>
      </c>
      <c r="I158" t="s">
        <v>39</v>
      </c>
      <c r="J158" s="3">
        <v>2017</v>
      </c>
      <c r="K158" s="5">
        <v>42842</v>
      </c>
    </row>
    <row r="159" spans="1:11" ht="12.75">
      <c r="A159" s="4">
        <v>2017</v>
      </c>
      <c r="B159" s="4" t="s">
        <v>1130</v>
      </c>
      <c r="C159" t="s">
        <v>284</v>
      </c>
      <c r="D159" t="s">
        <v>283</v>
      </c>
      <c r="E159">
        <v>1</v>
      </c>
      <c r="F159">
        <v>0.01</v>
      </c>
      <c r="H159" s="5">
        <v>42842</v>
      </c>
      <c r="I159" t="s">
        <v>39</v>
      </c>
      <c r="J159" s="3">
        <v>2017</v>
      </c>
      <c r="K159" s="5">
        <v>42842</v>
      </c>
    </row>
    <row r="160" spans="1:11" ht="12.75">
      <c r="A160" s="4">
        <v>2017</v>
      </c>
      <c r="B160" s="4" t="s">
        <v>1130</v>
      </c>
      <c r="C160" t="s">
        <v>286</v>
      </c>
      <c r="D160" t="s">
        <v>285</v>
      </c>
      <c r="E160">
        <v>1</v>
      </c>
      <c r="F160">
        <v>0.01</v>
      </c>
      <c r="H160" s="5">
        <v>42842</v>
      </c>
      <c r="I160" t="s">
        <v>39</v>
      </c>
      <c r="J160" s="3">
        <v>2017</v>
      </c>
      <c r="K160" s="5">
        <v>42842</v>
      </c>
    </row>
    <row r="161" spans="1:11" ht="12.75">
      <c r="A161" s="4">
        <v>2017</v>
      </c>
      <c r="B161" s="4" t="s">
        <v>1130</v>
      </c>
      <c r="C161" t="s">
        <v>288</v>
      </c>
      <c r="D161" t="s">
        <v>287</v>
      </c>
      <c r="E161">
        <v>1</v>
      </c>
      <c r="F161">
        <v>0.01</v>
      </c>
      <c r="H161" s="5">
        <v>42842</v>
      </c>
      <c r="I161" t="s">
        <v>39</v>
      </c>
      <c r="J161" s="3">
        <v>2017</v>
      </c>
      <c r="K161" s="5">
        <v>42842</v>
      </c>
    </row>
    <row r="162" spans="1:11" ht="12.75">
      <c r="A162" s="4">
        <v>2017</v>
      </c>
      <c r="B162" s="4" t="s">
        <v>1130</v>
      </c>
      <c r="C162" t="s">
        <v>290</v>
      </c>
      <c r="D162" t="s">
        <v>289</v>
      </c>
      <c r="E162">
        <v>1</v>
      </c>
      <c r="F162">
        <v>0.01</v>
      </c>
      <c r="H162" s="5">
        <v>42842</v>
      </c>
      <c r="I162" t="s">
        <v>39</v>
      </c>
      <c r="J162" s="3">
        <v>2017</v>
      </c>
      <c r="K162" s="5">
        <v>42842</v>
      </c>
    </row>
    <row r="163" spans="1:11" ht="12.75">
      <c r="A163" s="4">
        <v>2017</v>
      </c>
      <c r="B163" s="4" t="s">
        <v>1130</v>
      </c>
      <c r="C163" t="s">
        <v>292</v>
      </c>
      <c r="D163" t="s">
        <v>291</v>
      </c>
      <c r="E163">
        <v>1</v>
      </c>
      <c r="F163">
        <v>0.01</v>
      </c>
      <c r="H163" s="5">
        <v>42842</v>
      </c>
      <c r="I163" t="s">
        <v>39</v>
      </c>
      <c r="J163" s="3">
        <v>2017</v>
      </c>
      <c r="K163" s="5">
        <v>42842</v>
      </c>
    </row>
    <row r="164" spans="1:11" ht="12.75">
      <c r="A164" s="4">
        <v>2017</v>
      </c>
      <c r="B164" s="4" t="s">
        <v>1130</v>
      </c>
      <c r="C164" t="s">
        <v>294</v>
      </c>
      <c r="D164" t="s">
        <v>293</v>
      </c>
      <c r="E164">
        <v>1</v>
      </c>
      <c r="F164">
        <v>0.01</v>
      </c>
      <c r="H164" s="5">
        <v>42842</v>
      </c>
      <c r="I164" t="s">
        <v>39</v>
      </c>
      <c r="J164" s="3">
        <v>2017</v>
      </c>
      <c r="K164" s="5">
        <v>42842</v>
      </c>
    </row>
    <row r="165" spans="1:11" ht="12.75">
      <c r="A165" s="4">
        <v>2017</v>
      </c>
      <c r="B165" s="4" t="s">
        <v>1130</v>
      </c>
      <c r="C165" t="s">
        <v>296</v>
      </c>
      <c r="D165" t="s">
        <v>295</v>
      </c>
      <c r="E165">
        <v>1</v>
      </c>
      <c r="F165">
        <v>0.01</v>
      </c>
      <c r="H165" s="5">
        <v>42842</v>
      </c>
      <c r="I165" t="s">
        <v>39</v>
      </c>
      <c r="J165" s="3">
        <v>2017</v>
      </c>
      <c r="K165" s="5">
        <v>42842</v>
      </c>
    </row>
    <row r="166" spans="1:11" ht="12.75">
      <c r="A166" s="4">
        <v>2017</v>
      </c>
      <c r="B166" s="4" t="s">
        <v>1130</v>
      </c>
      <c r="C166" t="s">
        <v>298</v>
      </c>
      <c r="D166" t="s">
        <v>297</v>
      </c>
      <c r="E166">
        <v>1</v>
      </c>
      <c r="F166">
        <v>0.01</v>
      </c>
      <c r="H166" s="5">
        <v>42842</v>
      </c>
      <c r="I166" t="s">
        <v>39</v>
      </c>
      <c r="J166" s="3">
        <v>2017</v>
      </c>
      <c r="K166" s="5">
        <v>42842</v>
      </c>
    </row>
    <row r="167" spans="1:11" ht="12.75">
      <c r="A167" s="4">
        <v>2017</v>
      </c>
      <c r="B167" s="4" t="s">
        <v>1130</v>
      </c>
      <c r="C167" t="s">
        <v>300</v>
      </c>
      <c r="D167" t="s">
        <v>299</v>
      </c>
      <c r="E167">
        <v>1</v>
      </c>
      <c r="F167">
        <v>0.01</v>
      </c>
      <c r="H167" s="5">
        <v>42842</v>
      </c>
      <c r="I167" t="s">
        <v>39</v>
      </c>
      <c r="J167" s="3">
        <v>2017</v>
      </c>
      <c r="K167" s="5">
        <v>42842</v>
      </c>
    </row>
    <row r="168" spans="1:11" ht="12.75">
      <c r="A168" s="4">
        <v>2017</v>
      </c>
      <c r="B168" s="4" t="s">
        <v>1130</v>
      </c>
      <c r="C168" t="s">
        <v>302</v>
      </c>
      <c r="D168" t="s">
        <v>301</v>
      </c>
      <c r="E168">
        <v>1</v>
      </c>
      <c r="F168">
        <v>0.01</v>
      </c>
      <c r="H168" s="5">
        <v>42842</v>
      </c>
      <c r="I168" t="s">
        <v>39</v>
      </c>
      <c r="J168" s="3">
        <v>2017</v>
      </c>
      <c r="K168" s="5">
        <v>42842</v>
      </c>
    </row>
    <row r="169" spans="1:11" ht="12.75">
      <c r="A169" s="4">
        <v>2017</v>
      </c>
      <c r="B169" s="4" t="s">
        <v>1130</v>
      </c>
      <c r="C169" t="s">
        <v>239</v>
      </c>
      <c r="D169" t="s">
        <v>303</v>
      </c>
      <c r="E169">
        <v>1</v>
      </c>
      <c r="F169">
        <v>0.01</v>
      </c>
      <c r="H169" s="5">
        <v>42842</v>
      </c>
      <c r="I169" t="s">
        <v>39</v>
      </c>
      <c r="J169" s="3">
        <v>2017</v>
      </c>
      <c r="K169" s="5">
        <v>42842</v>
      </c>
    </row>
    <row r="170" spans="1:11" ht="12.75">
      <c r="A170" s="4">
        <v>2017</v>
      </c>
      <c r="B170" s="4" t="s">
        <v>1130</v>
      </c>
      <c r="C170" t="s">
        <v>305</v>
      </c>
      <c r="D170" t="s">
        <v>304</v>
      </c>
      <c r="E170">
        <v>1</v>
      </c>
      <c r="F170">
        <v>0.01</v>
      </c>
      <c r="H170" s="5">
        <v>42842</v>
      </c>
      <c r="I170" t="s">
        <v>39</v>
      </c>
      <c r="J170" s="3">
        <v>2017</v>
      </c>
      <c r="K170" s="5">
        <v>42842</v>
      </c>
    </row>
    <row r="171" spans="1:11" ht="12.75">
      <c r="A171" s="4">
        <v>2017</v>
      </c>
      <c r="B171" s="4" t="s">
        <v>1130</v>
      </c>
      <c r="C171" t="s">
        <v>307</v>
      </c>
      <c r="D171" t="s">
        <v>306</v>
      </c>
      <c r="E171">
        <v>1</v>
      </c>
      <c r="F171">
        <v>0.01</v>
      </c>
      <c r="H171" s="5">
        <v>42842</v>
      </c>
      <c r="I171" t="s">
        <v>39</v>
      </c>
      <c r="J171" s="3">
        <v>2017</v>
      </c>
      <c r="K171" s="5">
        <v>42842</v>
      </c>
    </row>
    <row r="172" spans="1:11" ht="12.75">
      <c r="A172" s="4">
        <v>2017</v>
      </c>
      <c r="B172" s="4" t="s">
        <v>1130</v>
      </c>
      <c r="C172" t="s">
        <v>309</v>
      </c>
      <c r="D172" t="s">
        <v>308</v>
      </c>
      <c r="E172">
        <v>1</v>
      </c>
      <c r="F172">
        <v>0.01</v>
      </c>
      <c r="H172" s="5">
        <v>42842</v>
      </c>
      <c r="I172" t="s">
        <v>39</v>
      </c>
      <c r="J172" s="3">
        <v>2017</v>
      </c>
      <c r="K172" s="5">
        <v>42842</v>
      </c>
    </row>
    <row r="173" spans="1:11" ht="12.75">
      <c r="A173" s="4">
        <v>2017</v>
      </c>
      <c r="B173" s="4" t="s">
        <v>1130</v>
      </c>
      <c r="C173" t="s">
        <v>311</v>
      </c>
      <c r="D173" t="s">
        <v>310</v>
      </c>
      <c r="E173">
        <v>1</v>
      </c>
      <c r="F173">
        <v>0.01</v>
      </c>
      <c r="H173" s="5">
        <v>42842</v>
      </c>
      <c r="I173" t="s">
        <v>39</v>
      </c>
      <c r="J173" s="3">
        <v>2017</v>
      </c>
      <c r="K173" s="5">
        <v>42842</v>
      </c>
    </row>
    <row r="174" spans="1:11" ht="12.75">
      <c r="A174" s="4">
        <v>2017</v>
      </c>
      <c r="B174" s="4" t="s">
        <v>1130</v>
      </c>
      <c r="C174" t="s">
        <v>313</v>
      </c>
      <c r="D174" t="s">
        <v>312</v>
      </c>
      <c r="E174">
        <v>1</v>
      </c>
      <c r="F174">
        <v>0.01</v>
      </c>
      <c r="H174" s="5">
        <v>42842</v>
      </c>
      <c r="I174" t="s">
        <v>39</v>
      </c>
      <c r="J174" s="3">
        <v>2017</v>
      </c>
      <c r="K174" s="5">
        <v>42842</v>
      </c>
    </row>
    <row r="175" spans="1:11" ht="12.75">
      <c r="A175" s="4">
        <v>2017</v>
      </c>
      <c r="B175" s="4" t="s">
        <v>1130</v>
      </c>
      <c r="C175" t="s">
        <v>315</v>
      </c>
      <c r="D175" t="s">
        <v>314</v>
      </c>
      <c r="E175">
        <v>1</v>
      </c>
      <c r="F175">
        <v>0.01</v>
      </c>
      <c r="H175" s="5">
        <v>42842</v>
      </c>
      <c r="I175" t="s">
        <v>39</v>
      </c>
      <c r="J175" s="3">
        <v>2017</v>
      </c>
      <c r="K175" s="5">
        <v>42842</v>
      </c>
    </row>
    <row r="176" spans="1:11" ht="12.75">
      <c r="A176" s="4">
        <v>2017</v>
      </c>
      <c r="B176" s="4" t="s">
        <v>1130</v>
      </c>
      <c r="C176" t="s">
        <v>317</v>
      </c>
      <c r="D176" t="s">
        <v>316</v>
      </c>
      <c r="E176">
        <v>1</v>
      </c>
      <c r="F176">
        <v>0.01</v>
      </c>
      <c r="H176" s="5">
        <v>42842</v>
      </c>
      <c r="I176" t="s">
        <v>39</v>
      </c>
      <c r="J176" s="3">
        <v>2017</v>
      </c>
      <c r="K176" s="5">
        <v>42842</v>
      </c>
    </row>
    <row r="177" spans="1:11" ht="12.75">
      <c r="A177" s="4">
        <v>2017</v>
      </c>
      <c r="B177" s="4" t="s">
        <v>1130</v>
      </c>
      <c r="C177" t="s">
        <v>319</v>
      </c>
      <c r="D177" t="s">
        <v>318</v>
      </c>
      <c r="E177">
        <v>1</v>
      </c>
      <c r="F177">
        <v>0.13</v>
      </c>
      <c r="H177" s="5">
        <v>42842</v>
      </c>
      <c r="I177" t="s">
        <v>39</v>
      </c>
      <c r="J177" s="3">
        <v>2017</v>
      </c>
      <c r="K177" s="5">
        <v>42842</v>
      </c>
    </row>
    <row r="178" spans="1:11" ht="12.75">
      <c r="A178" s="4">
        <v>2017</v>
      </c>
      <c r="B178" s="4" t="s">
        <v>1130</v>
      </c>
      <c r="C178" t="s">
        <v>321</v>
      </c>
      <c r="D178" t="s">
        <v>320</v>
      </c>
      <c r="E178">
        <v>1</v>
      </c>
      <c r="F178">
        <v>0.01</v>
      </c>
      <c r="H178" s="5">
        <v>42842</v>
      </c>
      <c r="I178" t="s">
        <v>39</v>
      </c>
      <c r="J178" s="3">
        <v>2017</v>
      </c>
      <c r="K178" s="5">
        <v>42842</v>
      </c>
    </row>
    <row r="179" spans="1:11" ht="12.75">
      <c r="A179" s="4">
        <v>2017</v>
      </c>
      <c r="B179" s="4" t="s">
        <v>1130</v>
      </c>
      <c r="C179" t="s">
        <v>323</v>
      </c>
      <c r="D179" t="s">
        <v>322</v>
      </c>
      <c r="E179">
        <v>1</v>
      </c>
      <c r="F179">
        <v>0.01</v>
      </c>
      <c r="H179" s="5">
        <v>42842</v>
      </c>
      <c r="I179" t="s">
        <v>39</v>
      </c>
      <c r="J179" s="3">
        <v>2017</v>
      </c>
      <c r="K179" s="5">
        <v>42842</v>
      </c>
    </row>
    <row r="180" spans="1:11" ht="12.75">
      <c r="A180" s="4">
        <v>2017</v>
      </c>
      <c r="B180" s="4" t="s">
        <v>1130</v>
      </c>
      <c r="C180" t="s">
        <v>325</v>
      </c>
      <c r="D180" t="s">
        <v>324</v>
      </c>
      <c r="E180">
        <v>1</v>
      </c>
      <c r="F180">
        <v>0.01</v>
      </c>
      <c r="H180" s="5">
        <v>42842</v>
      </c>
      <c r="I180" t="s">
        <v>39</v>
      </c>
      <c r="J180" s="3">
        <v>2017</v>
      </c>
      <c r="K180" s="5">
        <v>42842</v>
      </c>
    </row>
    <row r="181" spans="1:11" ht="12.75">
      <c r="A181" s="4">
        <v>2017</v>
      </c>
      <c r="B181" s="4" t="s">
        <v>1130</v>
      </c>
      <c r="C181" t="s">
        <v>327</v>
      </c>
      <c r="D181" t="s">
        <v>326</v>
      </c>
      <c r="E181">
        <v>1</v>
      </c>
      <c r="F181">
        <v>0.01</v>
      </c>
      <c r="H181" s="5">
        <v>42842</v>
      </c>
      <c r="I181" t="s">
        <v>39</v>
      </c>
      <c r="J181" s="3">
        <v>2017</v>
      </c>
      <c r="K181" s="5">
        <v>42842</v>
      </c>
    </row>
    <row r="182" spans="1:11" ht="12.75">
      <c r="A182" s="4">
        <v>2017</v>
      </c>
      <c r="B182" s="4" t="s">
        <v>1130</v>
      </c>
      <c r="C182" t="s">
        <v>329</v>
      </c>
      <c r="D182" t="s">
        <v>328</v>
      </c>
      <c r="E182">
        <v>1</v>
      </c>
      <c r="F182">
        <v>0.01</v>
      </c>
      <c r="H182" s="5">
        <v>42842</v>
      </c>
      <c r="I182" t="s">
        <v>39</v>
      </c>
      <c r="J182" s="3">
        <v>2017</v>
      </c>
      <c r="K182" s="5">
        <v>42842</v>
      </c>
    </row>
    <row r="183" spans="1:11" ht="12.75">
      <c r="A183" s="4">
        <v>2017</v>
      </c>
      <c r="B183" s="4" t="s">
        <v>1130</v>
      </c>
      <c r="C183" t="s">
        <v>331</v>
      </c>
      <c r="D183" t="s">
        <v>330</v>
      </c>
      <c r="E183">
        <v>1</v>
      </c>
      <c r="F183">
        <v>0.01</v>
      </c>
      <c r="H183" s="5">
        <v>42842</v>
      </c>
      <c r="I183" t="s">
        <v>39</v>
      </c>
      <c r="J183" s="3">
        <v>2017</v>
      </c>
      <c r="K183" s="5">
        <v>42842</v>
      </c>
    </row>
    <row r="184" spans="1:11" ht="12.75">
      <c r="A184" s="4">
        <v>2017</v>
      </c>
      <c r="B184" s="4" t="s">
        <v>1130</v>
      </c>
      <c r="C184" t="s">
        <v>333</v>
      </c>
      <c r="D184" t="s">
        <v>332</v>
      </c>
      <c r="E184">
        <v>1</v>
      </c>
      <c r="F184">
        <v>0.04</v>
      </c>
      <c r="H184" s="5">
        <v>42842</v>
      </c>
      <c r="I184" t="s">
        <v>39</v>
      </c>
      <c r="J184" s="3">
        <v>2017</v>
      </c>
      <c r="K184" s="5">
        <v>42842</v>
      </c>
    </row>
    <row r="185" spans="1:11" ht="12.75">
      <c r="A185" s="4">
        <v>2017</v>
      </c>
      <c r="B185" s="4" t="s">
        <v>1130</v>
      </c>
      <c r="C185" t="s">
        <v>298</v>
      </c>
      <c r="D185" t="s">
        <v>334</v>
      </c>
      <c r="E185">
        <v>1</v>
      </c>
      <c r="F185">
        <v>0.01</v>
      </c>
      <c r="H185" s="5">
        <v>42842</v>
      </c>
      <c r="I185" t="s">
        <v>39</v>
      </c>
      <c r="J185" s="3">
        <v>2017</v>
      </c>
      <c r="K185" s="5">
        <v>42842</v>
      </c>
    </row>
    <row r="186" spans="1:11" ht="12.75">
      <c r="A186" s="4">
        <v>2017</v>
      </c>
      <c r="B186" s="4" t="s">
        <v>1130</v>
      </c>
      <c r="C186" t="s">
        <v>336</v>
      </c>
      <c r="D186" t="s">
        <v>335</v>
      </c>
      <c r="E186">
        <v>1</v>
      </c>
      <c r="F186">
        <v>0.01</v>
      </c>
      <c r="H186" s="5">
        <v>42842</v>
      </c>
      <c r="I186" t="s">
        <v>39</v>
      </c>
      <c r="J186" s="3">
        <v>2017</v>
      </c>
      <c r="K186" s="5">
        <v>42842</v>
      </c>
    </row>
    <row r="187" spans="1:11" ht="12.75">
      <c r="A187" s="4">
        <v>2017</v>
      </c>
      <c r="B187" s="4" t="s">
        <v>1130</v>
      </c>
      <c r="C187" t="s">
        <v>309</v>
      </c>
      <c r="D187" t="s">
        <v>337</v>
      </c>
      <c r="E187">
        <v>1</v>
      </c>
      <c r="F187">
        <v>0.01</v>
      </c>
      <c r="H187" s="5">
        <v>42842</v>
      </c>
      <c r="I187" t="s">
        <v>39</v>
      </c>
      <c r="J187" s="3">
        <v>2017</v>
      </c>
      <c r="K187" s="5">
        <v>42842</v>
      </c>
    </row>
    <row r="188" spans="1:11" ht="12.75">
      <c r="A188" s="4">
        <v>2017</v>
      </c>
      <c r="B188" s="4" t="s">
        <v>1130</v>
      </c>
      <c r="C188" t="s">
        <v>339</v>
      </c>
      <c r="D188" t="s">
        <v>338</v>
      </c>
      <c r="E188">
        <v>1</v>
      </c>
      <c r="F188">
        <v>0.01</v>
      </c>
      <c r="H188" s="5">
        <v>42842</v>
      </c>
      <c r="I188" t="s">
        <v>39</v>
      </c>
      <c r="J188" s="3">
        <v>2017</v>
      </c>
      <c r="K188" s="5">
        <v>42842</v>
      </c>
    </row>
    <row r="189" spans="1:11" ht="12.75">
      <c r="A189" s="4">
        <v>2017</v>
      </c>
      <c r="B189" s="4" t="s">
        <v>1130</v>
      </c>
      <c r="C189" t="s">
        <v>339</v>
      </c>
      <c r="D189" t="s">
        <v>338</v>
      </c>
      <c r="E189">
        <v>1</v>
      </c>
      <c r="F189">
        <v>0.01</v>
      </c>
      <c r="H189" s="5">
        <v>42842</v>
      </c>
      <c r="I189" t="s">
        <v>39</v>
      </c>
      <c r="J189" s="3">
        <v>2017</v>
      </c>
      <c r="K189" s="5">
        <v>42842</v>
      </c>
    </row>
    <row r="190" spans="1:11" ht="12.75">
      <c r="A190" s="4">
        <v>2017</v>
      </c>
      <c r="B190" s="4" t="s">
        <v>1130</v>
      </c>
      <c r="C190" t="s">
        <v>341</v>
      </c>
      <c r="D190" t="s">
        <v>340</v>
      </c>
      <c r="E190">
        <v>1</v>
      </c>
      <c r="F190">
        <v>0.01</v>
      </c>
      <c r="H190" s="5">
        <v>42842</v>
      </c>
      <c r="I190" t="s">
        <v>39</v>
      </c>
      <c r="J190" s="3">
        <v>2017</v>
      </c>
      <c r="K190" s="5">
        <v>42842</v>
      </c>
    </row>
    <row r="191" spans="1:11" ht="12.75">
      <c r="A191" s="4">
        <v>2017</v>
      </c>
      <c r="B191" s="4" t="s">
        <v>1130</v>
      </c>
      <c r="C191" t="s">
        <v>343</v>
      </c>
      <c r="D191" t="s">
        <v>342</v>
      </c>
      <c r="E191">
        <v>1</v>
      </c>
      <c r="F191">
        <v>0.01</v>
      </c>
      <c r="H191" s="5">
        <v>42842</v>
      </c>
      <c r="I191" t="s">
        <v>39</v>
      </c>
      <c r="J191" s="3">
        <v>2017</v>
      </c>
      <c r="K191" s="5">
        <v>42842</v>
      </c>
    </row>
    <row r="192" spans="1:11" ht="12.75">
      <c r="A192" s="4">
        <v>2017</v>
      </c>
      <c r="B192" s="4" t="s">
        <v>1130</v>
      </c>
      <c r="C192" t="s">
        <v>345</v>
      </c>
      <c r="D192" t="s">
        <v>344</v>
      </c>
      <c r="E192">
        <v>1</v>
      </c>
      <c r="F192">
        <v>0.02</v>
      </c>
      <c r="H192" s="5">
        <v>42842</v>
      </c>
      <c r="I192" t="s">
        <v>39</v>
      </c>
      <c r="J192" s="3">
        <v>2017</v>
      </c>
      <c r="K192" s="5">
        <v>42842</v>
      </c>
    </row>
    <row r="193" spans="1:11" ht="12.75">
      <c r="A193" s="4">
        <v>2017</v>
      </c>
      <c r="B193" s="4" t="s">
        <v>1130</v>
      </c>
      <c r="C193" t="s">
        <v>300</v>
      </c>
      <c r="D193" t="s">
        <v>346</v>
      </c>
      <c r="E193">
        <v>1</v>
      </c>
      <c r="F193">
        <v>0.01</v>
      </c>
      <c r="H193" s="5">
        <v>42842</v>
      </c>
      <c r="I193" t="s">
        <v>39</v>
      </c>
      <c r="J193" s="3">
        <v>2017</v>
      </c>
      <c r="K193" s="5">
        <v>42842</v>
      </c>
    </row>
    <row r="194" spans="1:11" ht="12.75">
      <c r="A194" s="4">
        <v>2017</v>
      </c>
      <c r="B194" s="4" t="s">
        <v>1130</v>
      </c>
      <c r="C194" t="s">
        <v>348</v>
      </c>
      <c r="D194" t="s">
        <v>347</v>
      </c>
      <c r="E194">
        <v>1</v>
      </c>
      <c r="F194">
        <v>0.01</v>
      </c>
      <c r="H194" s="5">
        <v>42842</v>
      </c>
      <c r="I194" t="s">
        <v>39</v>
      </c>
      <c r="J194" s="3">
        <v>2017</v>
      </c>
      <c r="K194" s="5">
        <v>42842</v>
      </c>
    </row>
    <row r="195" spans="1:11" ht="12.75">
      <c r="A195" s="4">
        <v>2017</v>
      </c>
      <c r="B195" s="4" t="s">
        <v>1130</v>
      </c>
      <c r="C195" t="s">
        <v>350</v>
      </c>
      <c r="D195" t="s">
        <v>349</v>
      </c>
      <c r="E195">
        <v>1</v>
      </c>
      <c r="F195">
        <v>0.01</v>
      </c>
      <c r="H195" s="5">
        <v>42842</v>
      </c>
      <c r="I195" t="s">
        <v>39</v>
      </c>
      <c r="J195" s="3">
        <v>2017</v>
      </c>
      <c r="K195" s="5">
        <v>42842</v>
      </c>
    </row>
    <row r="196" spans="1:11" ht="12.75">
      <c r="A196" s="4">
        <v>2017</v>
      </c>
      <c r="B196" s="4" t="s">
        <v>1130</v>
      </c>
      <c r="C196" t="s">
        <v>351</v>
      </c>
      <c r="D196" t="s">
        <v>349</v>
      </c>
      <c r="E196">
        <v>1</v>
      </c>
      <c r="F196">
        <v>0.01</v>
      </c>
      <c r="H196" s="5">
        <v>42842</v>
      </c>
      <c r="I196" t="s">
        <v>39</v>
      </c>
      <c r="J196" s="3">
        <v>2017</v>
      </c>
      <c r="K196" s="5">
        <v>42842</v>
      </c>
    </row>
    <row r="197" spans="1:11" ht="12.75">
      <c r="A197" s="4">
        <v>2017</v>
      </c>
      <c r="B197" s="4" t="s">
        <v>1130</v>
      </c>
      <c r="C197" t="s">
        <v>353</v>
      </c>
      <c r="D197" t="s">
        <v>352</v>
      </c>
      <c r="E197">
        <v>1</v>
      </c>
      <c r="F197">
        <v>0.01</v>
      </c>
      <c r="H197" s="5">
        <v>42842</v>
      </c>
      <c r="I197" t="s">
        <v>39</v>
      </c>
      <c r="J197" s="3">
        <v>2017</v>
      </c>
      <c r="K197" s="5">
        <v>42842</v>
      </c>
    </row>
    <row r="198" spans="1:11" ht="12.75">
      <c r="A198" s="4">
        <v>2017</v>
      </c>
      <c r="B198" s="4" t="s">
        <v>1130</v>
      </c>
      <c r="C198" t="s">
        <v>355</v>
      </c>
      <c r="D198" t="s">
        <v>354</v>
      </c>
      <c r="E198">
        <v>1</v>
      </c>
      <c r="F198">
        <v>0.01</v>
      </c>
      <c r="H198" s="5">
        <v>42842</v>
      </c>
      <c r="I198" t="s">
        <v>39</v>
      </c>
      <c r="J198" s="3">
        <v>2017</v>
      </c>
      <c r="K198" s="5">
        <v>42842</v>
      </c>
    </row>
    <row r="199" spans="1:11" ht="12.75">
      <c r="A199" s="4">
        <v>2017</v>
      </c>
      <c r="B199" s="4" t="s">
        <v>1130</v>
      </c>
      <c r="C199" t="s">
        <v>357</v>
      </c>
      <c r="D199" t="s">
        <v>356</v>
      </c>
      <c r="E199">
        <v>1</v>
      </c>
      <c r="F199">
        <v>0.01</v>
      </c>
      <c r="H199" s="5">
        <v>42842</v>
      </c>
      <c r="I199" t="s">
        <v>39</v>
      </c>
      <c r="J199" s="3">
        <v>2017</v>
      </c>
      <c r="K199" s="5">
        <v>42842</v>
      </c>
    </row>
    <row r="200" spans="1:11" ht="12.75">
      <c r="A200" s="4">
        <v>2017</v>
      </c>
      <c r="B200" s="4" t="s">
        <v>1130</v>
      </c>
      <c r="C200" t="s">
        <v>359</v>
      </c>
      <c r="D200" t="s">
        <v>358</v>
      </c>
      <c r="E200">
        <v>1</v>
      </c>
      <c r="F200">
        <v>0.02</v>
      </c>
      <c r="H200" s="5">
        <v>42842</v>
      </c>
      <c r="I200" t="s">
        <v>39</v>
      </c>
      <c r="J200" s="3">
        <v>2017</v>
      </c>
      <c r="K200" s="5">
        <v>42842</v>
      </c>
    </row>
    <row r="201" spans="1:11" ht="12.75">
      <c r="A201" s="4">
        <v>2017</v>
      </c>
      <c r="B201" s="4" t="s">
        <v>1130</v>
      </c>
      <c r="C201" t="s">
        <v>361</v>
      </c>
      <c r="D201" t="s">
        <v>360</v>
      </c>
      <c r="E201">
        <v>1</v>
      </c>
      <c r="F201">
        <v>0.01</v>
      </c>
      <c r="H201" s="5">
        <v>42842</v>
      </c>
      <c r="I201" t="s">
        <v>39</v>
      </c>
      <c r="J201" s="3">
        <v>2017</v>
      </c>
      <c r="K201" s="5">
        <v>42842</v>
      </c>
    </row>
    <row r="202" spans="1:11" ht="12.75">
      <c r="A202" s="4">
        <v>2017</v>
      </c>
      <c r="B202" s="4" t="s">
        <v>1130</v>
      </c>
      <c r="C202" t="s">
        <v>363</v>
      </c>
      <c r="D202" t="s">
        <v>362</v>
      </c>
      <c r="E202">
        <v>1</v>
      </c>
      <c r="F202">
        <v>0.01</v>
      </c>
      <c r="H202" s="5">
        <v>42842</v>
      </c>
      <c r="I202" t="s">
        <v>39</v>
      </c>
      <c r="J202" s="3">
        <v>2017</v>
      </c>
      <c r="K202" s="5">
        <v>42842</v>
      </c>
    </row>
    <row r="203" spans="1:11" ht="12.75">
      <c r="A203" s="4">
        <v>2017</v>
      </c>
      <c r="B203" s="4" t="s">
        <v>1130</v>
      </c>
      <c r="C203" t="s">
        <v>365</v>
      </c>
      <c r="D203" t="s">
        <v>364</v>
      </c>
      <c r="E203">
        <v>1</v>
      </c>
      <c r="F203">
        <v>0.01</v>
      </c>
      <c r="H203" s="5">
        <v>42842</v>
      </c>
      <c r="I203" t="s">
        <v>39</v>
      </c>
      <c r="J203" s="3">
        <v>2017</v>
      </c>
      <c r="K203" s="5">
        <v>42842</v>
      </c>
    </row>
    <row r="204" spans="1:11" ht="12.75">
      <c r="A204" s="4">
        <v>2017</v>
      </c>
      <c r="B204" s="4" t="s">
        <v>1130</v>
      </c>
      <c r="C204" t="s">
        <v>367</v>
      </c>
      <c r="D204" t="s">
        <v>366</v>
      </c>
      <c r="E204">
        <v>1</v>
      </c>
      <c r="F204">
        <v>0.01</v>
      </c>
      <c r="H204" s="5">
        <v>42842</v>
      </c>
      <c r="I204" t="s">
        <v>39</v>
      </c>
      <c r="J204" s="3">
        <v>2017</v>
      </c>
      <c r="K204" s="5">
        <v>42842</v>
      </c>
    </row>
    <row r="205" spans="1:11" ht="12.75">
      <c r="A205" s="4">
        <v>2017</v>
      </c>
      <c r="B205" s="4" t="s">
        <v>1130</v>
      </c>
      <c r="C205" t="s">
        <v>369</v>
      </c>
      <c r="D205" t="s">
        <v>368</v>
      </c>
      <c r="E205">
        <v>1</v>
      </c>
      <c r="F205">
        <v>0.01</v>
      </c>
      <c r="H205" s="5">
        <v>42842</v>
      </c>
      <c r="I205" t="s">
        <v>39</v>
      </c>
      <c r="J205" s="3">
        <v>2017</v>
      </c>
      <c r="K205" s="5">
        <v>42842</v>
      </c>
    </row>
    <row r="206" spans="1:11" ht="12.75">
      <c r="A206" s="4">
        <v>2017</v>
      </c>
      <c r="B206" s="4" t="s">
        <v>1130</v>
      </c>
      <c r="C206" t="s">
        <v>371</v>
      </c>
      <c r="D206" t="s">
        <v>370</v>
      </c>
      <c r="E206">
        <v>1</v>
      </c>
      <c r="F206">
        <v>0.02</v>
      </c>
      <c r="H206" s="5">
        <v>42842</v>
      </c>
      <c r="I206" t="s">
        <v>39</v>
      </c>
      <c r="J206" s="3">
        <v>2017</v>
      </c>
      <c r="K206" s="5">
        <v>42842</v>
      </c>
    </row>
    <row r="207" spans="1:11" ht="12.75">
      <c r="A207" s="4">
        <v>2017</v>
      </c>
      <c r="B207" s="4" t="s">
        <v>1130</v>
      </c>
      <c r="C207" t="s">
        <v>373</v>
      </c>
      <c r="D207" t="s">
        <v>372</v>
      </c>
      <c r="E207">
        <v>1</v>
      </c>
      <c r="F207">
        <v>0.01</v>
      </c>
      <c r="H207" s="5">
        <v>42842</v>
      </c>
      <c r="I207" t="s">
        <v>39</v>
      </c>
      <c r="J207" s="3">
        <v>2017</v>
      </c>
      <c r="K207" s="5">
        <v>42842</v>
      </c>
    </row>
    <row r="208" spans="1:11" ht="12.75">
      <c r="A208" s="4">
        <v>2017</v>
      </c>
      <c r="B208" s="4" t="s">
        <v>1130</v>
      </c>
      <c r="C208" t="s">
        <v>375</v>
      </c>
      <c r="D208" t="s">
        <v>374</v>
      </c>
      <c r="E208">
        <v>1</v>
      </c>
      <c r="F208">
        <v>0.01</v>
      </c>
      <c r="H208" s="5">
        <v>42842</v>
      </c>
      <c r="I208" t="s">
        <v>39</v>
      </c>
      <c r="J208" s="3">
        <v>2017</v>
      </c>
      <c r="K208" s="5">
        <v>42842</v>
      </c>
    </row>
    <row r="209" spans="1:11" ht="12.75">
      <c r="A209" s="4">
        <v>2017</v>
      </c>
      <c r="B209" s="4" t="s">
        <v>1130</v>
      </c>
      <c r="C209" t="s">
        <v>377</v>
      </c>
      <c r="D209" t="s">
        <v>376</v>
      </c>
      <c r="E209">
        <v>1</v>
      </c>
      <c r="F209">
        <v>0.01</v>
      </c>
      <c r="H209" s="5">
        <v>42842</v>
      </c>
      <c r="I209" t="s">
        <v>39</v>
      </c>
      <c r="J209" s="3">
        <v>2017</v>
      </c>
      <c r="K209" s="5">
        <v>42842</v>
      </c>
    </row>
    <row r="210" spans="1:11" ht="12.75">
      <c r="A210" s="4">
        <v>2017</v>
      </c>
      <c r="B210" s="4" t="s">
        <v>1130</v>
      </c>
      <c r="C210" t="s">
        <v>379</v>
      </c>
      <c r="D210" t="s">
        <v>378</v>
      </c>
      <c r="E210">
        <v>1</v>
      </c>
      <c r="F210">
        <v>0.01</v>
      </c>
      <c r="H210" s="5">
        <v>42842</v>
      </c>
      <c r="I210" t="s">
        <v>39</v>
      </c>
      <c r="J210" s="3">
        <v>2017</v>
      </c>
      <c r="K210" s="5">
        <v>42842</v>
      </c>
    </row>
    <row r="211" spans="1:11" ht="12.75">
      <c r="A211" s="4">
        <v>2017</v>
      </c>
      <c r="B211" s="4" t="s">
        <v>1130</v>
      </c>
      <c r="C211" t="s">
        <v>381</v>
      </c>
      <c r="D211" t="s">
        <v>380</v>
      </c>
      <c r="E211">
        <v>1</v>
      </c>
      <c r="F211">
        <v>0.01</v>
      </c>
      <c r="H211" s="5">
        <v>42842</v>
      </c>
      <c r="I211" t="s">
        <v>39</v>
      </c>
      <c r="J211" s="3">
        <v>2017</v>
      </c>
      <c r="K211" s="5">
        <v>42842</v>
      </c>
    </row>
    <row r="212" spans="1:11" ht="12.75">
      <c r="A212" s="4">
        <v>2017</v>
      </c>
      <c r="B212" s="4" t="s">
        <v>1130</v>
      </c>
      <c r="C212" t="s">
        <v>369</v>
      </c>
      <c r="D212" t="s">
        <v>382</v>
      </c>
      <c r="E212">
        <v>1</v>
      </c>
      <c r="F212">
        <v>0.01</v>
      </c>
      <c r="H212" s="5">
        <v>42842</v>
      </c>
      <c r="I212" t="s">
        <v>39</v>
      </c>
      <c r="J212" s="3">
        <v>2017</v>
      </c>
      <c r="K212" s="5">
        <v>42842</v>
      </c>
    </row>
    <row r="213" spans="1:11" ht="12.75">
      <c r="A213" s="4">
        <v>2017</v>
      </c>
      <c r="B213" s="4" t="s">
        <v>1130</v>
      </c>
      <c r="C213" t="s">
        <v>384</v>
      </c>
      <c r="D213" t="s">
        <v>383</v>
      </c>
      <c r="E213">
        <v>1</v>
      </c>
      <c r="F213">
        <v>0.01</v>
      </c>
      <c r="H213" s="5">
        <v>42842</v>
      </c>
      <c r="I213" t="s">
        <v>39</v>
      </c>
      <c r="J213" s="3">
        <v>2017</v>
      </c>
      <c r="K213" s="5">
        <v>42842</v>
      </c>
    </row>
    <row r="214" spans="1:11" ht="12.75">
      <c r="A214" s="4">
        <v>2017</v>
      </c>
      <c r="B214" s="4" t="s">
        <v>1130</v>
      </c>
      <c r="C214" t="s">
        <v>386</v>
      </c>
      <c r="D214" t="s">
        <v>385</v>
      </c>
      <c r="E214">
        <v>1</v>
      </c>
      <c r="F214">
        <v>0.01</v>
      </c>
      <c r="H214" s="5">
        <v>42842</v>
      </c>
      <c r="I214" t="s">
        <v>39</v>
      </c>
      <c r="J214" s="3">
        <v>2017</v>
      </c>
      <c r="K214" s="5">
        <v>42842</v>
      </c>
    </row>
    <row r="215" spans="1:11" ht="12.75">
      <c r="A215" s="4">
        <v>2017</v>
      </c>
      <c r="B215" s="4" t="s">
        <v>1130</v>
      </c>
      <c r="C215" t="s">
        <v>388</v>
      </c>
      <c r="D215" t="s">
        <v>387</v>
      </c>
      <c r="E215">
        <v>1</v>
      </c>
      <c r="F215">
        <v>0.01</v>
      </c>
      <c r="H215" s="5">
        <v>42842</v>
      </c>
      <c r="I215" t="s">
        <v>39</v>
      </c>
      <c r="J215" s="3">
        <v>2017</v>
      </c>
      <c r="K215" s="5">
        <v>42842</v>
      </c>
    </row>
    <row r="216" spans="1:11" ht="12.75">
      <c r="A216" s="4">
        <v>2017</v>
      </c>
      <c r="B216" s="4" t="s">
        <v>1130</v>
      </c>
      <c r="C216" t="s">
        <v>309</v>
      </c>
      <c r="D216" t="s">
        <v>389</v>
      </c>
      <c r="E216">
        <v>1</v>
      </c>
      <c r="F216">
        <v>0.01</v>
      </c>
      <c r="H216" s="5">
        <v>42842</v>
      </c>
      <c r="I216" t="s">
        <v>39</v>
      </c>
      <c r="J216" s="3">
        <v>2017</v>
      </c>
      <c r="K216" s="5">
        <v>42842</v>
      </c>
    </row>
    <row r="217" spans="1:11" ht="12.75">
      <c r="A217" s="4">
        <v>2017</v>
      </c>
      <c r="B217" s="4" t="s">
        <v>1130</v>
      </c>
      <c r="C217" t="s">
        <v>391</v>
      </c>
      <c r="D217" t="s">
        <v>390</v>
      </c>
      <c r="E217">
        <v>1</v>
      </c>
      <c r="F217">
        <v>0.01</v>
      </c>
      <c r="H217" s="5">
        <v>42842</v>
      </c>
      <c r="I217" t="s">
        <v>39</v>
      </c>
      <c r="J217" s="3">
        <v>2017</v>
      </c>
      <c r="K217" s="5">
        <v>42842</v>
      </c>
    </row>
    <row r="218" spans="1:11" ht="12.75">
      <c r="A218" s="4">
        <v>2017</v>
      </c>
      <c r="B218" s="4" t="s">
        <v>1130</v>
      </c>
      <c r="C218" t="s">
        <v>348</v>
      </c>
      <c r="D218" t="s">
        <v>392</v>
      </c>
      <c r="E218">
        <v>1</v>
      </c>
      <c r="F218">
        <v>0.01</v>
      </c>
      <c r="H218" s="5">
        <v>42842</v>
      </c>
      <c r="I218" t="s">
        <v>39</v>
      </c>
      <c r="J218" s="3">
        <v>2017</v>
      </c>
      <c r="K218" s="5">
        <v>42842</v>
      </c>
    </row>
    <row r="219" spans="1:11" ht="12.75">
      <c r="A219" s="4">
        <v>2017</v>
      </c>
      <c r="B219" s="4" t="s">
        <v>1130</v>
      </c>
      <c r="C219" t="s">
        <v>394</v>
      </c>
      <c r="D219" t="s">
        <v>393</v>
      </c>
      <c r="E219">
        <v>1</v>
      </c>
      <c r="F219">
        <v>0.01</v>
      </c>
      <c r="H219" s="5">
        <v>42842</v>
      </c>
      <c r="I219" t="s">
        <v>39</v>
      </c>
      <c r="J219" s="3">
        <v>2017</v>
      </c>
      <c r="K219" s="5">
        <v>42842</v>
      </c>
    </row>
    <row r="220" spans="1:11" ht="12.75">
      <c r="A220" s="4">
        <v>2017</v>
      </c>
      <c r="B220" s="4" t="s">
        <v>1130</v>
      </c>
      <c r="C220" t="s">
        <v>396</v>
      </c>
      <c r="D220" t="s">
        <v>395</v>
      </c>
      <c r="E220">
        <v>1</v>
      </c>
      <c r="F220">
        <v>0.01</v>
      </c>
      <c r="H220" s="5">
        <v>42842</v>
      </c>
      <c r="I220" t="s">
        <v>39</v>
      </c>
      <c r="J220" s="3">
        <v>2017</v>
      </c>
      <c r="K220" s="5">
        <v>42842</v>
      </c>
    </row>
    <row r="221" spans="1:11" ht="12.75">
      <c r="A221" s="4">
        <v>2017</v>
      </c>
      <c r="B221" s="4" t="s">
        <v>1130</v>
      </c>
      <c r="C221" t="s">
        <v>398</v>
      </c>
      <c r="D221" t="s">
        <v>397</v>
      </c>
      <c r="E221">
        <v>1</v>
      </c>
      <c r="F221">
        <v>0.01</v>
      </c>
      <c r="H221" s="5">
        <v>42842</v>
      </c>
      <c r="I221" t="s">
        <v>39</v>
      </c>
      <c r="J221" s="3">
        <v>2017</v>
      </c>
      <c r="K221" s="5">
        <v>42842</v>
      </c>
    </row>
    <row r="222" spans="1:11" ht="12.75">
      <c r="A222" s="4">
        <v>2017</v>
      </c>
      <c r="B222" s="4" t="s">
        <v>1130</v>
      </c>
      <c r="C222" t="s">
        <v>265</v>
      </c>
      <c r="D222" t="s">
        <v>399</v>
      </c>
      <c r="E222">
        <v>1</v>
      </c>
      <c r="F222">
        <v>0.01</v>
      </c>
      <c r="H222" s="5">
        <v>42842</v>
      </c>
      <c r="I222" t="s">
        <v>39</v>
      </c>
      <c r="J222" s="3">
        <v>2017</v>
      </c>
      <c r="K222" s="5">
        <v>42842</v>
      </c>
    </row>
    <row r="223" spans="1:11" ht="12.75">
      <c r="A223" s="4">
        <v>2017</v>
      </c>
      <c r="B223" s="4" t="s">
        <v>1130</v>
      </c>
      <c r="C223" t="s">
        <v>401</v>
      </c>
      <c r="D223" t="s">
        <v>400</v>
      </c>
      <c r="E223">
        <v>1</v>
      </c>
      <c r="F223">
        <v>0.01</v>
      </c>
      <c r="H223" s="5">
        <v>42842</v>
      </c>
      <c r="I223" t="s">
        <v>39</v>
      </c>
      <c r="J223" s="3">
        <v>2017</v>
      </c>
      <c r="K223" s="5">
        <v>42842</v>
      </c>
    </row>
    <row r="224" spans="1:11" ht="12.75">
      <c r="A224" s="4">
        <v>2017</v>
      </c>
      <c r="B224" s="4" t="s">
        <v>1130</v>
      </c>
      <c r="C224" t="s">
        <v>403</v>
      </c>
      <c r="D224" t="s">
        <v>402</v>
      </c>
      <c r="E224">
        <v>1</v>
      </c>
      <c r="F224">
        <v>0.01</v>
      </c>
      <c r="H224" s="5">
        <v>42842</v>
      </c>
      <c r="I224" t="s">
        <v>39</v>
      </c>
      <c r="J224" s="3">
        <v>2017</v>
      </c>
      <c r="K224" s="5">
        <v>42842</v>
      </c>
    </row>
    <row r="225" spans="1:11" ht="12.75">
      <c r="A225" s="4">
        <v>2017</v>
      </c>
      <c r="B225" s="4" t="s">
        <v>1130</v>
      </c>
      <c r="C225" t="s">
        <v>405</v>
      </c>
      <c r="D225" t="s">
        <v>404</v>
      </c>
      <c r="E225">
        <v>1</v>
      </c>
      <c r="F225">
        <v>0.02</v>
      </c>
      <c r="H225" s="5">
        <v>42842</v>
      </c>
      <c r="I225" t="s">
        <v>39</v>
      </c>
      <c r="J225" s="3">
        <v>2017</v>
      </c>
      <c r="K225" s="5">
        <v>42842</v>
      </c>
    </row>
    <row r="226" spans="1:11" ht="12.75">
      <c r="A226" s="4">
        <v>2017</v>
      </c>
      <c r="B226" s="4" t="s">
        <v>1130</v>
      </c>
      <c r="C226" t="s">
        <v>407</v>
      </c>
      <c r="D226" t="s">
        <v>406</v>
      </c>
      <c r="E226">
        <v>1</v>
      </c>
      <c r="F226">
        <v>0.01</v>
      </c>
      <c r="H226" s="5">
        <v>42842</v>
      </c>
      <c r="I226" t="s">
        <v>39</v>
      </c>
      <c r="J226" s="3">
        <v>2017</v>
      </c>
      <c r="K226" s="5">
        <v>42842</v>
      </c>
    </row>
    <row r="227" spans="1:11" ht="12.75">
      <c r="A227" s="4">
        <v>2017</v>
      </c>
      <c r="B227" s="4" t="s">
        <v>1130</v>
      </c>
      <c r="C227" t="s">
        <v>409</v>
      </c>
      <c r="D227" t="s">
        <v>408</v>
      </c>
      <c r="E227">
        <v>1</v>
      </c>
      <c r="F227">
        <v>0.01</v>
      </c>
      <c r="H227" s="5">
        <v>42842</v>
      </c>
      <c r="I227" t="s">
        <v>39</v>
      </c>
      <c r="J227" s="3">
        <v>2017</v>
      </c>
      <c r="K227" s="5">
        <v>42842</v>
      </c>
    </row>
    <row r="228" spans="1:11" ht="12.75">
      <c r="A228" s="4">
        <v>2017</v>
      </c>
      <c r="B228" s="4" t="s">
        <v>1130</v>
      </c>
      <c r="C228" t="s">
        <v>300</v>
      </c>
      <c r="D228" t="s">
        <v>410</v>
      </c>
      <c r="E228">
        <v>1</v>
      </c>
      <c r="F228">
        <v>0.01</v>
      </c>
      <c r="H228" s="5">
        <v>42842</v>
      </c>
      <c r="I228" t="s">
        <v>39</v>
      </c>
      <c r="J228" s="3">
        <v>2017</v>
      </c>
      <c r="K228" s="5">
        <v>42842</v>
      </c>
    </row>
    <row r="229" spans="1:11" ht="12.75">
      <c r="A229" s="4">
        <v>2017</v>
      </c>
      <c r="B229" s="4" t="s">
        <v>1130</v>
      </c>
      <c r="C229" t="s">
        <v>412</v>
      </c>
      <c r="D229" t="s">
        <v>411</v>
      </c>
      <c r="E229">
        <v>1</v>
      </c>
      <c r="F229">
        <v>0.01</v>
      </c>
      <c r="H229" s="5">
        <v>42842</v>
      </c>
      <c r="I229" t="s">
        <v>39</v>
      </c>
      <c r="J229" s="3">
        <v>2017</v>
      </c>
      <c r="K229" s="5">
        <v>42842</v>
      </c>
    </row>
    <row r="230" spans="1:11" ht="12.75">
      <c r="A230" s="4">
        <v>2017</v>
      </c>
      <c r="B230" s="4" t="s">
        <v>1130</v>
      </c>
      <c r="C230" t="s">
        <v>414</v>
      </c>
      <c r="D230" t="s">
        <v>413</v>
      </c>
      <c r="E230">
        <v>1</v>
      </c>
      <c r="F230">
        <v>0.01</v>
      </c>
      <c r="H230" s="5">
        <v>42842</v>
      </c>
      <c r="I230" t="s">
        <v>39</v>
      </c>
      <c r="J230" s="3">
        <v>2017</v>
      </c>
      <c r="K230" s="5">
        <v>42842</v>
      </c>
    </row>
    <row r="231" spans="1:11" ht="12.75">
      <c r="A231" s="4">
        <v>2017</v>
      </c>
      <c r="B231" s="4" t="s">
        <v>1130</v>
      </c>
      <c r="C231" t="s">
        <v>416</v>
      </c>
      <c r="D231" t="s">
        <v>415</v>
      </c>
      <c r="E231">
        <v>1</v>
      </c>
      <c r="F231">
        <v>0.02</v>
      </c>
      <c r="H231" s="5">
        <v>42842</v>
      </c>
      <c r="I231" t="s">
        <v>39</v>
      </c>
      <c r="J231" s="3">
        <v>2017</v>
      </c>
      <c r="K231" s="5">
        <v>42842</v>
      </c>
    </row>
    <row r="232" spans="1:11" ht="12.75">
      <c r="A232" s="4">
        <v>2017</v>
      </c>
      <c r="B232" s="4" t="s">
        <v>1130</v>
      </c>
      <c r="C232" t="s">
        <v>315</v>
      </c>
      <c r="D232" t="s">
        <v>417</v>
      </c>
      <c r="E232">
        <v>1</v>
      </c>
      <c r="F232">
        <v>0.01</v>
      </c>
      <c r="H232" s="5">
        <v>42842</v>
      </c>
      <c r="I232" t="s">
        <v>39</v>
      </c>
      <c r="J232" s="3">
        <v>2017</v>
      </c>
      <c r="K232" s="5">
        <v>42842</v>
      </c>
    </row>
    <row r="233" spans="1:11" ht="12.75">
      <c r="A233" s="4">
        <v>2017</v>
      </c>
      <c r="B233" s="4" t="s">
        <v>1130</v>
      </c>
      <c r="C233" t="s">
        <v>309</v>
      </c>
      <c r="D233" t="s">
        <v>418</v>
      </c>
      <c r="E233">
        <v>1</v>
      </c>
      <c r="F233">
        <v>0.01</v>
      </c>
      <c r="H233" s="5">
        <v>42842</v>
      </c>
      <c r="I233" t="s">
        <v>39</v>
      </c>
      <c r="J233" s="3">
        <v>2017</v>
      </c>
      <c r="K233" s="5">
        <v>42842</v>
      </c>
    </row>
    <row r="234" spans="1:11" ht="12.75">
      <c r="A234" s="4">
        <v>2017</v>
      </c>
      <c r="B234" s="4" t="s">
        <v>1130</v>
      </c>
      <c r="C234" t="s">
        <v>420</v>
      </c>
      <c r="D234" t="s">
        <v>419</v>
      </c>
      <c r="E234">
        <v>1</v>
      </c>
      <c r="F234">
        <v>0.01</v>
      </c>
      <c r="H234" s="5">
        <v>42842</v>
      </c>
      <c r="I234" t="s">
        <v>39</v>
      </c>
      <c r="J234" s="3">
        <v>2017</v>
      </c>
      <c r="K234" s="5">
        <v>42842</v>
      </c>
    </row>
    <row r="235" spans="1:11" ht="12.75">
      <c r="A235" s="4">
        <v>2017</v>
      </c>
      <c r="B235" s="4" t="s">
        <v>1130</v>
      </c>
      <c r="C235" t="s">
        <v>422</v>
      </c>
      <c r="D235" t="s">
        <v>421</v>
      </c>
      <c r="E235">
        <v>1</v>
      </c>
      <c r="F235">
        <v>0.01</v>
      </c>
      <c r="H235" s="5">
        <v>42842</v>
      </c>
      <c r="I235" t="s">
        <v>39</v>
      </c>
      <c r="J235" s="3">
        <v>2017</v>
      </c>
      <c r="K235" s="5">
        <v>42842</v>
      </c>
    </row>
    <row r="236" spans="1:11" ht="12.75">
      <c r="A236" s="4">
        <v>2017</v>
      </c>
      <c r="B236" s="4" t="s">
        <v>1130</v>
      </c>
      <c r="C236" t="s">
        <v>424</v>
      </c>
      <c r="D236" t="s">
        <v>423</v>
      </c>
      <c r="E236">
        <v>1</v>
      </c>
      <c r="F236">
        <v>0.01</v>
      </c>
      <c r="H236" s="5">
        <v>42842</v>
      </c>
      <c r="I236" t="s">
        <v>39</v>
      </c>
      <c r="J236" s="3">
        <v>2017</v>
      </c>
      <c r="K236" s="5">
        <v>42842</v>
      </c>
    </row>
    <row r="237" spans="1:11" ht="12.75">
      <c r="A237" s="4">
        <v>2017</v>
      </c>
      <c r="B237" s="4" t="s">
        <v>1130</v>
      </c>
      <c r="C237" t="s">
        <v>426</v>
      </c>
      <c r="D237" t="s">
        <v>425</v>
      </c>
      <c r="E237">
        <v>1</v>
      </c>
      <c r="F237">
        <v>0.19</v>
      </c>
      <c r="H237" s="5">
        <v>42842</v>
      </c>
      <c r="I237" t="s">
        <v>39</v>
      </c>
      <c r="J237" s="3">
        <v>2017</v>
      </c>
      <c r="K237" s="5">
        <v>42842</v>
      </c>
    </row>
    <row r="238" spans="1:11" ht="12.75">
      <c r="A238" s="4">
        <v>2017</v>
      </c>
      <c r="B238" s="4" t="s">
        <v>1130</v>
      </c>
      <c r="C238" t="s">
        <v>428</v>
      </c>
      <c r="D238" t="s">
        <v>427</v>
      </c>
      <c r="E238">
        <v>1</v>
      </c>
      <c r="F238">
        <v>0.01</v>
      </c>
      <c r="H238" s="5">
        <v>42842</v>
      </c>
      <c r="I238" t="s">
        <v>39</v>
      </c>
      <c r="J238" s="3">
        <v>2017</v>
      </c>
      <c r="K238" s="5">
        <v>42842</v>
      </c>
    </row>
    <row r="239" spans="1:11" ht="12.75">
      <c r="A239" s="4">
        <v>2017</v>
      </c>
      <c r="B239" s="4" t="s">
        <v>1130</v>
      </c>
      <c r="C239" t="s">
        <v>430</v>
      </c>
      <c r="D239" t="s">
        <v>429</v>
      </c>
      <c r="E239">
        <v>1</v>
      </c>
      <c r="F239">
        <v>0.01</v>
      </c>
      <c r="H239" s="5">
        <v>42842</v>
      </c>
      <c r="I239" t="s">
        <v>39</v>
      </c>
      <c r="J239" s="3">
        <v>2017</v>
      </c>
      <c r="K239" s="5">
        <v>42842</v>
      </c>
    </row>
    <row r="240" spans="1:11" ht="12.75">
      <c r="A240" s="4">
        <v>2017</v>
      </c>
      <c r="B240" s="4" t="s">
        <v>1130</v>
      </c>
      <c r="C240" t="s">
        <v>432</v>
      </c>
      <c r="D240" t="s">
        <v>431</v>
      </c>
      <c r="E240">
        <v>1</v>
      </c>
      <c r="F240">
        <v>0.03</v>
      </c>
      <c r="H240" s="5">
        <v>42842</v>
      </c>
      <c r="I240" t="s">
        <v>39</v>
      </c>
      <c r="J240" s="3">
        <v>2017</v>
      </c>
      <c r="K240" s="5">
        <v>42842</v>
      </c>
    </row>
    <row r="241" spans="1:11" ht="12.75">
      <c r="A241" s="4">
        <v>2017</v>
      </c>
      <c r="B241" s="4" t="s">
        <v>1130</v>
      </c>
      <c r="C241" t="s">
        <v>434</v>
      </c>
      <c r="D241" t="s">
        <v>433</v>
      </c>
      <c r="E241">
        <v>1</v>
      </c>
      <c r="F241">
        <v>0.01</v>
      </c>
      <c r="H241" s="5">
        <v>42842</v>
      </c>
      <c r="I241" t="s">
        <v>39</v>
      </c>
      <c r="J241" s="3">
        <v>2017</v>
      </c>
      <c r="K241" s="5">
        <v>42842</v>
      </c>
    </row>
    <row r="242" spans="1:11" ht="12.75">
      <c r="A242" s="4">
        <v>2017</v>
      </c>
      <c r="B242" s="4" t="s">
        <v>1130</v>
      </c>
      <c r="C242" t="s">
        <v>436</v>
      </c>
      <c r="D242" t="s">
        <v>435</v>
      </c>
      <c r="E242">
        <v>1</v>
      </c>
      <c r="F242">
        <v>0.01</v>
      </c>
      <c r="H242" s="5">
        <v>42842</v>
      </c>
      <c r="I242" t="s">
        <v>39</v>
      </c>
      <c r="J242" s="3">
        <v>2017</v>
      </c>
      <c r="K242" s="5">
        <v>42842</v>
      </c>
    </row>
    <row r="243" spans="1:11" ht="12.75">
      <c r="A243" s="4">
        <v>2017</v>
      </c>
      <c r="B243" s="4" t="s">
        <v>1130</v>
      </c>
      <c r="C243" t="s">
        <v>438</v>
      </c>
      <c r="D243" t="s">
        <v>437</v>
      </c>
      <c r="E243">
        <v>1</v>
      </c>
      <c r="F243">
        <v>0.01</v>
      </c>
      <c r="H243" s="5">
        <v>42842</v>
      </c>
      <c r="I243" t="s">
        <v>39</v>
      </c>
      <c r="J243" s="3">
        <v>2017</v>
      </c>
      <c r="K243" s="5">
        <v>42842</v>
      </c>
    </row>
    <row r="244" spans="1:11" ht="12.75">
      <c r="A244" s="4">
        <v>2017</v>
      </c>
      <c r="B244" s="4" t="s">
        <v>1130</v>
      </c>
      <c r="C244" t="s">
        <v>440</v>
      </c>
      <c r="D244" t="s">
        <v>439</v>
      </c>
      <c r="E244">
        <v>1</v>
      </c>
      <c r="F244">
        <v>0.01</v>
      </c>
      <c r="H244" s="5">
        <v>42842</v>
      </c>
      <c r="I244" t="s">
        <v>39</v>
      </c>
      <c r="J244" s="3">
        <v>2017</v>
      </c>
      <c r="K244" s="5">
        <v>42842</v>
      </c>
    </row>
    <row r="245" spans="1:11" ht="12.75">
      <c r="A245" s="4">
        <v>2017</v>
      </c>
      <c r="B245" s="4" t="s">
        <v>1130</v>
      </c>
      <c r="C245" t="s">
        <v>442</v>
      </c>
      <c r="D245" t="s">
        <v>441</v>
      </c>
      <c r="E245">
        <v>1</v>
      </c>
      <c r="F245">
        <v>0.02</v>
      </c>
      <c r="H245" s="5">
        <v>42842</v>
      </c>
      <c r="I245" t="s">
        <v>39</v>
      </c>
      <c r="J245" s="3">
        <v>2017</v>
      </c>
      <c r="K245" s="5">
        <v>42842</v>
      </c>
    </row>
    <row r="246" spans="1:11" ht="12.75">
      <c r="A246" s="4">
        <v>2017</v>
      </c>
      <c r="B246" s="4" t="s">
        <v>1130</v>
      </c>
      <c r="C246" t="s">
        <v>444</v>
      </c>
      <c r="D246" t="s">
        <v>443</v>
      </c>
      <c r="E246">
        <v>1</v>
      </c>
      <c r="F246">
        <v>0.01</v>
      </c>
      <c r="H246" s="5">
        <v>42842</v>
      </c>
      <c r="I246" t="s">
        <v>39</v>
      </c>
      <c r="J246" s="3">
        <v>2017</v>
      </c>
      <c r="K246" s="5">
        <v>42842</v>
      </c>
    </row>
    <row r="247" spans="1:11" ht="12.75">
      <c r="A247" s="4">
        <v>2017</v>
      </c>
      <c r="B247" s="4" t="s">
        <v>1130</v>
      </c>
      <c r="C247" t="s">
        <v>446</v>
      </c>
      <c r="D247" t="s">
        <v>445</v>
      </c>
      <c r="E247">
        <v>1</v>
      </c>
      <c r="F247">
        <v>0.01</v>
      </c>
      <c r="H247" s="5">
        <v>42842</v>
      </c>
      <c r="I247" t="s">
        <v>39</v>
      </c>
      <c r="J247" s="3">
        <v>2017</v>
      </c>
      <c r="K247" s="5">
        <v>42842</v>
      </c>
    </row>
    <row r="248" spans="1:11" ht="12.75">
      <c r="A248" s="4">
        <v>2017</v>
      </c>
      <c r="B248" s="4" t="s">
        <v>1130</v>
      </c>
      <c r="C248" t="s">
        <v>446</v>
      </c>
      <c r="D248" t="s">
        <v>447</v>
      </c>
      <c r="E248">
        <v>1</v>
      </c>
      <c r="F248">
        <v>0.01</v>
      </c>
      <c r="H248" s="5">
        <v>42842</v>
      </c>
      <c r="I248" t="s">
        <v>39</v>
      </c>
      <c r="J248" s="3">
        <v>2017</v>
      </c>
      <c r="K248" s="5">
        <v>42842</v>
      </c>
    </row>
    <row r="249" spans="1:11" ht="12.75">
      <c r="A249" s="4">
        <v>2017</v>
      </c>
      <c r="B249" s="4" t="s">
        <v>1130</v>
      </c>
      <c r="C249" t="s">
        <v>449</v>
      </c>
      <c r="D249" t="s">
        <v>448</v>
      </c>
      <c r="E249">
        <v>1</v>
      </c>
      <c r="F249">
        <v>0.01</v>
      </c>
      <c r="H249" s="5">
        <v>42842</v>
      </c>
      <c r="I249" t="s">
        <v>39</v>
      </c>
      <c r="J249" s="3">
        <v>2017</v>
      </c>
      <c r="K249" s="5">
        <v>42842</v>
      </c>
    </row>
    <row r="250" spans="1:11" ht="12.75">
      <c r="A250" s="4">
        <v>2017</v>
      </c>
      <c r="B250" s="4" t="s">
        <v>1130</v>
      </c>
      <c r="C250" t="s">
        <v>451</v>
      </c>
      <c r="D250" t="s">
        <v>450</v>
      </c>
      <c r="E250">
        <v>1</v>
      </c>
      <c r="F250">
        <v>0.03</v>
      </c>
      <c r="H250" s="5">
        <v>42842</v>
      </c>
      <c r="I250" t="s">
        <v>39</v>
      </c>
      <c r="J250" s="3">
        <v>2017</v>
      </c>
      <c r="K250" s="5">
        <v>42842</v>
      </c>
    </row>
    <row r="251" spans="1:11" ht="12.75">
      <c r="A251" s="4">
        <v>2017</v>
      </c>
      <c r="B251" s="4" t="s">
        <v>1130</v>
      </c>
      <c r="C251" t="s">
        <v>453</v>
      </c>
      <c r="D251" t="s">
        <v>452</v>
      </c>
      <c r="E251">
        <v>1</v>
      </c>
      <c r="F251">
        <v>0.02</v>
      </c>
      <c r="H251" s="5">
        <v>42842</v>
      </c>
      <c r="I251" t="s">
        <v>39</v>
      </c>
      <c r="J251" s="3">
        <v>2017</v>
      </c>
      <c r="K251" s="5">
        <v>42842</v>
      </c>
    </row>
    <row r="252" spans="1:11" ht="12.75">
      <c r="A252" s="4">
        <v>2017</v>
      </c>
      <c r="B252" s="4" t="s">
        <v>1130</v>
      </c>
      <c r="C252" t="s">
        <v>455</v>
      </c>
      <c r="D252" t="s">
        <v>454</v>
      </c>
      <c r="E252">
        <v>1</v>
      </c>
      <c r="F252">
        <v>0.01</v>
      </c>
      <c r="H252" s="5">
        <v>42842</v>
      </c>
      <c r="I252" t="s">
        <v>39</v>
      </c>
      <c r="J252" s="3">
        <v>2017</v>
      </c>
      <c r="K252" s="5">
        <v>42842</v>
      </c>
    </row>
    <row r="253" spans="1:11" ht="12.75">
      <c r="A253" s="4">
        <v>2017</v>
      </c>
      <c r="B253" s="4" t="s">
        <v>1130</v>
      </c>
      <c r="C253" t="s">
        <v>457</v>
      </c>
      <c r="D253" t="s">
        <v>456</v>
      </c>
      <c r="E253">
        <v>1</v>
      </c>
      <c r="F253">
        <v>0.01</v>
      </c>
      <c r="H253" s="5">
        <v>42842</v>
      </c>
      <c r="I253" t="s">
        <v>39</v>
      </c>
      <c r="J253" s="3">
        <v>2017</v>
      </c>
      <c r="K253" s="5">
        <v>42842</v>
      </c>
    </row>
    <row r="254" spans="1:11" ht="12.75">
      <c r="A254" s="4">
        <v>2017</v>
      </c>
      <c r="B254" s="4" t="s">
        <v>1130</v>
      </c>
      <c r="C254" t="s">
        <v>459</v>
      </c>
      <c r="D254" t="s">
        <v>458</v>
      </c>
      <c r="E254">
        <v>1</v>
      </c>
      <c r="F254">
        <v>0.01</v>
      </c>
      <c r="H254" s="5">
        <v>42842</v>
      </c>
      <c r="I254" t="s">
        <v>39</v>
      </c>
      <c r="J254" s="3">
        <v>2017</v>
      </c>
      <c r="K254" s="5">
        <v>42842</v>
      </c>
    </row>
    <row r="255" spans="1:11" ht="12.75">
      <c r="A255" s="4">
        <v>2017</v>
      </c>
      <c r="B255" s="4" t="s">
        <v>1130</v>
      </c>
      <c r="C255" t="s">
        <v>461</v>
      </c>
      <c r="D255" t="s">
        <v>460</v>
      </c>
      <c r="E255">
        <v>1</v>
      </c>
      <c r="F255">
        <v>0.02</v>
      </c>
      <c r="H255" s="5">
        <v>42842</v>
      </c>
      <c r="I255" t="s">
        <v>39</v>
      </c>
      <c r="J255" s="3">
        <v>2017</v>
      </c>
      <c r="K255" s="5">
        <v>42842</v>
      </c>
    </row>
    <row r="256" spans="1:11" ht="12.75">
      <c r="A256" s="4">
        <v>2017</v>
      </c>
      <c r="B256" s="4" t="s">
        <v>1130</v>
      </c>
      <c r="C256" t="s">
        <v>317</v>
      </c>
      <c r="D256" t="s">
        <v>462</v>
      </c>
      <c r="E256">
        <v>1</v>
      </c>
      <c r="F256">
        <v>0.01</v>
      </c>
      <c r="H256" s="5">
        <v>42842</v>
      </c>
      <c r="I256" t="s">
        <v>39</v>
      </c>
      <c r="J256" s="3">
        <v>2017</v>
      </c>
      <c r="K256" s="5">
        <v>42842</v>
      </c>
    </row>
    <row r="257" spans="1:11" ht="12.75">
      <c r="A257" s="4">
        <v>2017</v>
      </c>
      <c r="B257" s="4" t="s">
        <v>1130</v>
      </c>
      <c r="C257" t="s">
        <v>464</v>
      </c>
      <c r="D257" t="s">
        <v>463</v>
      </c>
      <c r="E257">
        <v>1</v>
      </c>
      <c r="F257">
        <v>0.01</v>
      </c>
      <c r="H257" s="5">
        <v>42842</v>
      </c>
      <c r="I257" t="s">
        <v>39</v>
      </c>
      <c r="J257" s="3">
        <v>2017</v>
      </c>
      <c r="K257" s="5">
        <v>42842</v>
      </c>
    </row>
    <row r="258" spans="1:11" ht="12.75">
      <c r="A258" s="4">
        <v>2017</v>
      </c>
      <c r="B258" s="4" t="s">
        <v>1130</v>
      </c>
      <c r="C258" t="s">
        <v>466</v>
      </c>
      <c r="D258" t="s">
        <v>465</v>
      </c>
      <c r="E258">
        <v>1</v>
      </c>
      <c r="F258">
        <v>0.01</v>
      </c>
      <c r="H258" s="5">
        <v>42842</v>
      </c>
      <c r="I258" t="s">
        <v>39</v>
      </c>
      <c r="J258" s="3">
        <v>2017</v>
      </c>
      <c r="K258" s="5">
        <v>42842</v>
      </c>
    </row>
    <row r="259" spans="1:11" ht="12.75">
      <c r="A259" s="4">
        <v>2017</v>
      </c>
      <c r="B259" s="4" t="s">
        <v>1130</v>
      </c>
      <c r="C259" t="s">
        <v>315</v>
      </c>
      <c r="D259" t="s">
        <v>467</v>
      </c>
      <c r="E259">
        <v>1</v>
      </c>
      <c r="F259">
        <v>0.01</v>
      </c>
      <c r="H259" s="5">
        <v>42842</v>
      </c>
      <c r="I259" t="s">
        <v>39</v>
      </c>
      <c r="J259" s="3">
        <v>2017</v>
      </c>
      <c r="K259" s="5">
        <v>42842</v>
      </c>
    </row>
    <row r="260" spans="1:11" ht="12.75">
      <c r="A260" s="4">
        <v>2017</v>
      </c>
      <c r="B260" s="4" t="s">
        <v>1130</v>
      </c>
      <c r="C260" t="s">
        <v>348</v>
      </c>
      <c r="D260" t="s">
        <v>468</v>
      </c>
      <c r="E260">
        <v>1</v>
      </c>
      <c r="F260">
        <v>0.01</v>
      </c>
      <c r="H260" s="5">
        <v>42842</v>
      </c>
      <c r="I260" t="s">
        <v>39</v>
      </c>
      <c r="J260" s="3">
        <v>2017</v>
      </c>
      <c r="K260" s="5">
        <v>42842</v>
      </c>
    </row>
    <row r="261" spans="1:11" ht="12.75">
      <c r="A261" s="4">
        <v>2017</v>
      </c>
      <c r="B261" s="4" t="s">
        <v>1130</v>
      </c>
      <c r="C261" t="s">
        <v>470</v>
      </c>
      <c r="D261" t="s">
        <v>469</v>
      </c>
      <c r="E261">
        <v>1</v>
      </c>
      <c r="F261">
        <v>0.02</v>
      </c>
      <c r="H261" s="5">
        <v>42842</v>
      </c>
      <c r="I261" t="s">
        <v>39</v>
      </c>
      <c r="J261" s="3">
        <v>2017</v>
      </c>
      <c r="K261" s="5">
        <v>42842</v>
      </c>
    </row>
    <row r="262" spans="1:11" ht="12.75">
      <c r="A262" s="4">
        <v>2017</v>
      </c>
      <c r="B262" s="4" t="s">
        <v>1130</v>
      </c>
      <c r="C262" t="s">
        <v>472</v>
      </c>
      <c r="D262" t="s">
        <v>471</v>
      </c>
      <c r="E262">
        <v>1</v>
      </c>
      <c r="F262">
        <v>0.01</v>
      </c>
      <c r="H262" s="5">
        <v>42842</v>
      </c>
      <c r="I262" t="s">
        <v>39</v>
      </c>
      <c r="J262" s="3">
        <v>2017</v>
      </c>
      <c r="K262" s="5">
        <v>42842</v>
      </c>
    </row>
    <row r="263" spans="1:11" ht="12.75">
      <c r="A263" s="4">
        <v>2017</v>
      </c>
      <c r="B263" s="4" t="s">
        <v>1130</v>
      </c>
      <c r="C263" t="s">
        <v>474</v>
      </c>
      <c r="D263" t="s">
        <v>473</v>
      </c>
      <c r="E263">
        <v>1</v>
      </c>
      <c r="F263">
        <v>0.01</v>
      </c>
      <c r="H263" s="5">
        <v>42842</v>
      </c>
      <c r="I263" t="s">
        <v>39</v>
      </c>
      <c r="J263" s="3">
        <v>2017</v>
      </c>
      <c r="K263" s="5">
        <v>42842</v>
      </c>
    </row>
    <row r="264" spans="1:11" ht="12.75">
      <c r="A264" s="4">
        <v>2017</v>
      </c>
      <c r="B264" s="4" t="s">
        <v>1130</v>
      </c>
      <c r="C264" t="s">
        <v>476</v>
      </c>
      <c r="D264" t="s">
        <v>475</v>
      </c>
      <c r="E264">
        <v>1</v>
      </c>
      <c r="F264">
        <v>0.06</v>
      </c>
      <c r="H264" s="5">
        <v>42842</v>
      </c>
      <c r="I264" t="s">
        <v>39</v>
      </c>
      <c r="J264" s="3">
        <v>2017</v>
      </c>
      <c r="K264" s="5">
        <v>42842</v>
      </c>
    </row>
    <row r="265" spans="1:11" ht="12.75">
      <c r="A265" s="4">
        <v>2017</v>
      </c>
      <c r="B265" s="4" t="s">
        <v>1130</v>
      </c>
      <c r="C265" t="s">
        <v>478</v>
      </c>
      <c r="D265" t="s">
        <v>477</v>
      </c>
      <c r="E265">
        <v>1</v>
      </c>
      <c r="F265">
        <v>0.01</v>
      </c>
      <c r="H265" s="5">
        <v>42842</v>
      </c>
      <c r="I265" t="s">
        <v>39</v>
      </c>
      <c r="J265" s="3">
        <v>2017</v>
      </c>
      <c r="K265" s="5">
        <v>42842</v>
      </c>
    </row>
    <row r="266" spans="1:11" ht="12.75">
      <c r="A266" s="4">
        <v>2017</v>
      </c>
      <c r="B266" s="4" t="s">
        <v>1130</v>
      </c>
      <c r="C266" t="s">
        <v>480</v>
      </c>
      <c r="D266" t="s">
        <v>479</v>
      </c>
      <c r="E266">
        <v>1</v>
      </c>
      <c r="F266">
        <v>0.01</v>
      </c>
      <c r="H266" s="5">
        <v>42842</v>
      </c>
      <c r="I266" t="s">
        <v>39</v>
      </c>
      <c r="J266" s="3">
        <v>2017</v>
      </c>
      <c r="K266" s="5">
        <v>42842</v>
      </c>
    </row>
    <row r="267" spans="1:11" ht="12.75">
      <c r="A267" s="4">
        <v>2017</v>
      </c>
      <c r="B267" s="4" t="s">
        <v>1130</v>
      </c>
      <c r="C267" t="s">
        <v>482</v>
      </c>
      <c r="D267" t="s">
        <v>481</v>
      </c>
      <c r="E267">
        <v>1</v>
      </c>
      <c r="F267">
        <v>0.01</v>
      </c>
      <c r="H267" s="5">
        <v>42842</v>
      </c>
      <c r="I267" t="s">
        <v>39</v>
      </c>
      <c r="J267" s="3">
        <v>2017</v>
      </c>
      <c r="K267" s="5">
        <v>42842</v>
      </c>
    </row>
    <row r="268" spans="1:11" ht="12.75">
      <c r="A268" s="4">
        <v>2017</v>
      </c>
      <c r="B268" s="4" t="s">
        <v>1130</v>
      </c>
      <c r="C268" t="s">
        <v>484</v>
      </c>
      <c r="D268" t="s">
        <v>483</v>
      </c>
      <c r="E268">
        <v>1</v>
      </c>
      <c r="F268">
        <v>0.01</v>
      </c>
      <c r="H268" s="5">
        <v>42842</v>
      </c>
      <c r="I268" t="s">
        <v>39</v>
      </c>
      <c r="J268" s="3">
        <v>2017</v>
      </c>
      <c r="K268" s="5">
        <v>42842</v>
      </c>
    </row>
    <row r="269" spans="1:11" ht="12.75">
      <c r="A269" s="4">
        <v>2017</v>
      </c>
      <c r="B269" s="4" t="s">
        <v>1130</v>
      </c>
      <c r="C269" t="s">
        <v>486</v>
      </c>
      <c r="D269" t="s">
        <v>485</v>
      </c>
      <c r="E269">
        <v>1</v>
      </c>
      <c r="F269">
        <v>0.01</v>
      </c>
      <c r="H269" s="5">
        <v>42842</v>
      </c>
      <c r="I269" t="s">
        <v>39</v>
      </c>
      <c r="J269" s="3">
        <v>2017</v>
      </c>
      <c r="K269" s="5">
        <v>42842</v>
      </c>
    </row>
    <row r="270" spans="1:11" ht="12.75">
      <c r="A270" s="4">
        <v>2017</v>
      </c>
      <c r="B270" s="4" t="s">
        <v>1130</v>
      </c>
      <c r="C270" t="s">
        <v>488</v>
      </c>
      <c r="D270" t="s">
        <v>487</v>
      </c>
      <c r="E270">
        <v>1</v>
      </c>
      <c r="F270">
        <v>0.01</v>
      </c>
      <c r="H270" s="5">
        <v>42842</v>
      </c>
      <c r="I270" t="s">
        <v>39</v>
      </c>
      <c r="J270" s="3">
        <v>2017</v>
      </c>
      <c r="K270" s="5">
        <v>42842</v>
      </c>
    </row>
    <row r="271" spans="1:11" ht="12.75">
      <c r="A271" s="4">
        <v>2017</v>
      </c>
      <c r="B271" s="4" t="s">
        <v>1130</v>
      </c>
      <c r="C271" t="s">
        <v>490</v>
      </c>
      <c r="D271" t="s">
        <v>489</v>
      </c>
      <c r="E271">
        <v>1</v>
      </c>
      <c r="F271">
        <v>0.01</v>
      </c>
      <c r="H271" s="5">
        <v>42842</v>
      </c>
      <c r="I271" t="s">
        <v>39</v>
      </c>
      <c r="J271" s="3">
        <v>2017</v>
      </c>
      <c r="K271" s="5">
        <v>42842</v>
      </c>
    </row>
    <row r="272" spans="1:11" ht="12.75">
      <c r="A272" s="4">
        <v>2017</v>
      </c>
      <c r="B272" s="4" t="s">
        <v>1130</v>
      </c>
      <c r="C272" t="s">
        <v>492</v>
      </c>
      <c r="D272" t="s">
        <v>491</v>
      </c>
      <c r="E272">
        <v>1</v>
      </c>
      <c r="F272">
        <v>0.01</v>
      </c>
      <c r="H272" s="5">
        <v>42842</v>
      </c>
      <c r="I272" t="s">
        <v>39</v>
      </c>
      <c r="J272" s="3">
        <v>2017</v>
      </c>
      <c r="K272" s="5">
        <v>42842</v>
      </c>
    </row>
    <row r="273" spans="1:11" ht="12.75">
      <c r="A273" s="4">
        <v>2017</v>
      </c>
      <c r="B273" s="4" t="s">
        <v>1130</v>
      </c>
      <c r="C273" t="s">
        <v>494</v>
      </c>
      <c r="D273" t="s">
        <v>493</v>
      </c>
      <c r="E273">
        <v>1</v>
      </c>
      <c r="F273">
        <v>0.01</v>
      </c>
      <c r="H273" s="5">
        <v>42842</v>
      </c>
      <c r="I273" t="s">
        <v>39</v>
      </c>
      <c r="J273" s="3">
        <v>2017</v>
      </c>
      <c r="K273" s="5">
        <v>42842</v>
      </c>
    </row>
    <row r="274" spans="1:11" ht="12.75">
      <c r="A274" s="4">
        <v>2017</v>
      </c>
      <c r="B274" s="4" t="s">
        <v>1130</v>
      </c>
      <c r="C274" t="s">
        <v>496</v>
      </c>
      <c r="D274" t="s">
        <v>495</v>
      </c>
      <c r="E274">
        <v>1</v>
      </c>
      <c r="F274">
        <v>0.03</v>
      </c>
      <c r="H274" s="5">
        <v>42842</v>
      </c>
      <c r="I274" t="s">
        <v>39</v>
      </c>
      <c r="J274" s="3">
        <v>2017</v>
      </c>
      <c r="K274" s="5">
        <v>42842</v>
      </c>
    </row>
    <row r="275" spans="1:11" ht="12.75">
      <c r="A275" s="4">
        <v>2017</v>
      </c>
      <c r="B275" s="4" t="s">
        <v>1130</v>
      </c>
      <c r="C275" t="s">
        <v>498</v>
      </c>
      <c r="D275" t="s">
        <v>497</v>
      </c>
      <c r="E275">
        <v>1</v>
      </c>
      <c r="F275">
        <v>0.02</v>
      </c>
      <c r="H275" s="5">
        <v>42842</v>
      </c>
      <c r="I275" t="s">
        <v>39</v>
      </c>
      <c r="J275" s="3">
        <v>2017</v>
      </c>
      <c r="K275" s="5">
        <v>42842</v>
      </c>
    </row>
    <row r="276" spans="1:11" ht="12.75">
      <c r="A276" s="4">
        <v>2017</v>
      </c>
      <c r="B276" s="4" t="s">
        <v>1130</v>
      </c>
      <c r="C276" t="s">
        <v>500</v>
      </c>
      <c r="D276" t="s">
        <v>499</v>
      </c>
      <c r="E276">
        <v>1</v>
      </c>
      <c r="F276">
        <v>0.02</v>
      </c>
      <c r="H276" s="5">
        <v>42842</v>
      </c>
      <c r="I276" t="s">
        <v>39</v>
      </c>
      <c r="J276" s="3">
        <v>2017</v>
      </c>
      <c r="K276" s="5">
        <v>42842</v>
      </c>
    </row>
    <row r="277" spans="1:11" ht="12.75">
      <c r="A277" s="4">
        <v>2017</v>
      </c>
      <c r="B277" s="4" t="s">
        <v>1130</v>
      </c>
      <c r="C277" t="s">
        <v>502</v>
      </c>
      <c r="D277" t="s">
        <v>501</v>
      </c>
      <c r="E277">
        <v>1</v>
      </c>
      <c r="F277">
        <v>0.01</v>
      </c>
      <c r="H277" s="5">
        <v>42842</v>
      </c>
      <c r="I277" t="s">
        <v>39</v>
      </c>
      <c r="J277" s="3">
        <v>2017</v>
      </c>
      <c r="K277" s="5">
        <v>42842</v>
      </c>
    </row>
    <row r="278" spans="1:11" ht="12.75">
      <c r="A278" s="4">
        <v>2017</v>
      </c>
      <c r="B278" s="4" t="s">
        <v>1130</v>
      </c>
      <c r="C278" t="s">
        <v>504</v>
      </c>
      <c r="D278" t="s">
        <v>503</v>
      </c>
      <c r="E278">
        <v>1</v>
      </c>
      <c r="F278">
        <v>0.03</v>
      </c>
      <c r="H278" s="5">
        <v>42842</v>
      </c>
      <c r="I278" t="s">
        <v>39</v>
      </c>
      <c r="J278" s="3">
        <v>2017</v>
      </c>
      <c r="K278" s="5">
        <v>42842</v>
      </c>
    </row>
    <row r="279" spans="1:11" ht="12.75">
      <c r="A279" s="4">
        <v>2017</v>
      </c>
      <c r="B279" s="4" t="s">
        <v>1130</v>
      </c>
      <c r="C279" t="s">
        <v>506</v>
      </c>
      <c r="D279" t="s">
        <v>505</v>
      </c>
      <c r="E279">
        <v>1</v>
      </c>
      <c r="F279">
        <v>0.01</v>
      </c>
      <c r="H279" s="5">
        <v>42842</v>
      </c>
      <c r="I279" t="s">
        <v>39</v>
      </c>
      <c r="J279" s="3">
        <v>2017</v>
      </c>
      <c r="K279" s="5">
        <v>42842</v>
      </c>
    </row>
    <row r="280" spans="1:11" ht="12.75">
      <c r="A280" s="4">
        <v>2017</v>
      </c>
      <c r="B280" s="4" t="s">
        <v>1130</v>
      </c>
      <c r="C280" t="s">
        <v>508</v>
      </c>
      <c r="D280" t="s">
        <v>507</v>
      </c>
      <c r="E280">
        <v>1</v>
      </c>
      <c r="F280">
        <v>0.02</v>
      </c>
      <c r="H280" s="5">
        <v>42842</v>
      </c>
      <c r="I280" t="s">
        <v>39</v>
      </c>
      <c r="J280" s="3">
        <v>2017</v>
      </c>
      <c r="K280" s="5">
        <v>42842</v>
      </c>
    </row>
    <row r="281" spans="1:11" ht="12.75">
      <c r="A281" s="4">
        <v>2017</v>
      </c>
      <c r="B281" s="4" t="s">
        <v>1130</v>
      </c>
      <c r="C281" t="s">
        <v>470</v>
      </c>
      <c r="D281" t="s">
        <v>509</v>
      </c>
      <c r="E281">
        <v>1</v>
      </c>
      <c r="F281">
        <v>0.01</v>
      </c>
      <c r="H281" s="5">
        <v>42842</v>
      </c>
      <c r="I281" t="s">
        <v>39</v>
      </c>
      <c r="J281" s="3">
        <v>2017</v>
      </c>
      <c r="K281" s="5">
        <v>42842</v>
      </c>
    </row>
    <row r="282" spans="1:11" ht="12.75">
      <c r="A282" s="4">
        <v>2017</v>
      </c>
      <c r="B282" s="4" t="s">
        <v>1130</v>
      </c>
      <c r="C282" t="s">
        <v>511</v>
      </c>
      <c r="D282" t="s">
        <v>510</v>
      </c>
      <c r="E282">
        <v>1</v>
      </c>
      <c r="F282">
        <v>0.02</v>
      </c>
      <c r="H282" s="5">
        <v>42842</v>
      </c>
      <c r="I282" t="s">
        <v>39</v>
      </c>
      <c r="J282" s="3">
        <v>2017</v>
      </c>
      <c r="K282" s="5">
        <v>42842</v>
      </c>
    </row>
    <row r="283" spans="1:11" ht="12.75">
      <c r="A283" s="4">
        <v>2017</v>
      </c>
      <c r="B283" s="4" t="s">
        <v>1130</v>
      </c>
      <c r="C283" t="s">
        <v>513</v>
      </c>
      <c r="D283" t="s">
        <v>512</v>
      </c>
      <c r="E283">
        <v>1</v>
      </c>
      <c r="F283">
        <v>0.01</v>
      </c>
      <c r="H283" s="5">
        <v>42842</v>
      </c>
      <c r="I283" t="s">
        <v>39</v>
      </c>
      <c r="J283" s="3">
        <v>2017</v>
      </c>
      <c r="K283" s="5">
        <v>42842</v>
      </c>
    </row>
    <row r="284" spans="1:11" ht="12.75">
      <c r="A284" s="4">
        <v>2017</v>
      </c>
      <c r="B284" s="4" t="s">
        <v>1130</v>
      </c>
      <c r="C284" t="s">
        <v>515</v>
      </c>
      <c r="D284" t="s">
        <v>514</v>
      </c>
      <c r="E284">
        <v>1</v>
      </c>
      <c r="F284">
        <v>0.01</v>
      </c>
      <c r="H284" s="5">
        <v>42842</v>
      </c>
      <c r="I284" t="s">
        <v>39</v>
      </c>
      <c r="J284" s="3">
        <v>2017</v>
      </c>
      <c r="K284" s="5">
        <v>42842</v>
      </c>
    </row>
    <row r="285" spans="1:11" ht="12.75">
      <c r="A285" s="4">
        <v>2017</v>
      </c>
      <c r="B285" s="4" t="s">
        <v>1130</v>
      </c>
      <c r="C285" t="s">
        <v>517</v>
      </c>
      <c r="D285" t="s">
        <v>516</v>
      </c>
      <c r="E285">
        <v>1</v>
      </c>
      <c r="F285">
        <v>0.13</v>
      </c>
      <c r="H285" s="5">
        <v>42842</v>
      </c>
      <c r="I285" t="s">
        <v>39</v>
      </c>
      <c r="J285" s="3">
        <v>2017</v>
      </c>
      <c r="K285" s="5">
        <v>42842</v>
      </c>
    </row>
    <row r="286" spans="1:11" ht="12.75">
      <c r="A286" s="4">
        <v>2017</v>
      </c>
      <c r="B286" s="4" t="s">
        <v>1130</v>
      </c>
      <c r="C286" t="s">
        <v>519</v>
      </c>
      <c r="D286" t="s">
        <v>518</v>
      </c>
      <c r="E286">
        <v>1</v>
      </c>
      <c r="F286">
        <v>0.19999999999999998</v>
      </c>
      <c r="H286" s="5">
        <v>42842</v>
      </c>
      <c r="I286" t="s">
        <v>39</v>
      </c>
      <c r="J286" s="3">
        <v>2017</v>
      </c>
      <c r="K286" s="5">
        <v>42842</v>
      </c>
    </row>
    <row r="287" spans="1:11" ht="12.75">
      <c r="A287" s="4">
        <v>2017</v>
      </c>
      <c r="B287" s="4" t="s">
        <v>1130</v>
      </c>
      <c r="C287" t="s">
        <v>521</v>
      </c>
      <c r="D287" t="s">
        <v>520</v>
      </c>
      <c r="E287">
        <v>1</v>
      </c>
      <c r="F287">
        <v>0.01</v>
      </c>
      <c r="H287" s="5">
        <v>42842</v>
      </c>
      <c r="I287" t="s">
        <v>39</v>
      </c>
      <c r="J287" s="3">
        <v>2017</v>
      </c>
      <c r="K287" s="5">
        <v>42842</v>
      </c>
    </row>
    <row r="288" spans="1:11" ht="12.75">
      <c r="A288" s="4">
        <v>2017</v>
      </c>
      <c r="B288" s="4" t="s">
        <v>1130</v>
      </c>
      <c r="C288" t="s">
        <v>523</v>
      </c>
      <c r="D288" t="s">
        <v>522</v>
      </c>
      <c r="E288">
        <v>1</v>
      </c>
      <c r="F288">
        <v>0.02</v>
      </c>
      <c r="H288" s="5">
        <v>42842</v>
      </c>
      <c r="I288" t="s">
        <v>39</v>
      </c>
      <c r="J288" s="3">
        <v>2017</v>
      </c>
      <c r="K288" s="5">
        <v>42842</v>
      </c>
    </row>
    <row r="289" spans="1:11" ht="12.75">
      <c r="A289" s="4">
        <v>2017</v>
      </c>
      <c r="B289" s="4" t="s">
        <v>1130</v>
      </c>
      <c r="C289" t="s">
        <v>525</v>
      </c>
      <c r="D289" t="s">
        <v>524</v>
      </c>
      <c r="E289">
        <v>1</v>
      </c>
      <c r="F289">
        <v>0.02</v>
      </c>
      <c r="H289" s="5">
        <v>42842</v>
      </c>
      <c r="I289" t="s">
        <v>39</v>
      </c>
      <c r="J289" s="3">
        <v>2017</v>
      </c>
      <c r="K289" s="5">
        <v>42842</v>
      </c>
    </row>
    <row r="290" spans="1:11" ht="12.75">
      <c r="A290" s="4">
        <v>2017</v>
      </c>
      <c r="B290" s="4" t="s">
        <v>1130</v>
      </c>
      <c r="C290" t="s">
        <v>527</v>
      </c>
      <c r="D290" t="s">
        <v>526</v>
      </c>
      <c r="E290">
        <v>1</v>
      </c>
      <c r="F290">
        <v>0.09</v>
      </c>
      <c r="H290" s="5">
        <v>42842</v>
      </c>
      <c r="I290" t="s">
        <v>39</v>
      </c>
      <c r="J290" s="3">
        <v>2017</v>
      </c>
      <c r="K290" s="5">
        <v>42842</v>
      </c>
    </row>
    <row r="291" spans="1:11" ht="12.75">
      <c r="A291" s="4">
        <v>2017</v>
      </c>
      <c r="B291" s="4" t="s">
        <v>1130</v>
      </c>
      <c r="C291" t="s">
        <v>529</v>
      </c>
      <c r="D291" t="s">
        <v>528</v>
      </c>
      <c r="E291">
        <v>1</v>
      </c>
      <c r="F291">
        <v>0.03</v>
      </c>
      <c r="H291" s="5">
        <v>42842</v>
      </c>
      <c r="I291" t="s">
        <v>39</v>
      </c>
      <c r="J291" s="3">
        <v>2017</v>
      </c>
      <c r="K291" s="5">
        <v>42842</v>
      </c>
    </row>
    <row r="292" spans="1:11" ht="12.75">
      <c r="A292" s="4">
        <v>2017</v>
      </c>
      <c r="B292" s="4" t="s">
        <v>1130</v>
      </c>
      <c r="C292" t="s">
        <v>531</v>
      </c>
      <c r="D292" t="s">
        <v>530</v>
      </c>
      <c r="E292">
        <v>1</v>
      </c>
      <c r="F292">
        <v>0.34</v>
      </c>
      <c r="H292" s="5">
        <v>42842</v>
      </c>
      <c r="I292" t="s">
        <v>39</v>
      </c>
      <c r="J292" s="3">
        <v>2017</v>
      </c>
      <c r="K292" s="5">
        <v>42842</v>
      </c>
    </row>
    <row r="293" spans="1:11" ht="12.75">
      <c r="A293" s="4">
        <v>2017</v>
      </c>
      <c r="B293" s="4" t="s">
        <v>1130</v>
      </c>
      <c r="C293" t="s">
        <v>533</v>
      </c>
      <c r="D293" t="s">
        <v>532</v>
      </c>
      <c r="E293">
        <v>1</v>
      </c>
      <c r="F293">
        <v>0.02</v>
      </c>
      <c r="H293" s="5">
        <v>42842</v>
      </c>
      <c r="I293" t="s">
        <v>39</v>
      </c>
      <c r="J293" s="3">
        <v>2017</v>
      </c>
      <c r="K293" s="5">
        <v>42842</v>
      </c>
    </row>
    <row r="294" spans="1:11" ht="12.75">
      <c r="A294" s="4">
        <v>2017</v>
      </c>
      <c r="B294" s="4" t="s">
        <v>1130</v>
      </c>
      <c r="C294" t="s">
        <v>535</v>
      </c>
      <c r="D294" t="s">
        <v>534</v>
      </c>
      <c r="E294">
        <v>1</v>
      </c>
      <c r="F294">
        <v>0.04</v>
      </c>
      <c r="H294" s="5">
        <v>42842</v>
      </c>
      <c r="I294" t="s">
        <v>39</v>
      </c>
      <c r="J294" s="3">
        <v>2017</v>
      </c>
      <c r="K294" s="5">
        <v>42842</v>
      </c>
    </row>
    <row r="295" spans="1:11" ht="12.75">
      <c r="A295" s="4">
        <v>2017</v>
      </c>
      <c r="B295" s="4" t="s">
        <v>1130</v>
      </c>
      <c r="C295" t="s">
        <v>537</v>
      </c>
      <c r="D295" t="s">
        <v>536</v>
      </c>
      <c r="E295">
        <v>1</v>
      </c>
      <c r="F295">
        <v>0.02</v>
      </c>
      <c r="H295" s="5">
        <v>42842</v>
      </c>
      <c r="I295" t="s">
        <v>39</v>
      </c>
      <c r="J295" s="3">
        <v>2017</v>
      </c>
      <c r="K295" s="5">
        <v>42842</v>
      </c>
    </row>
    <row r="296" spans="1:11" ht="12.75">
      <c r="A296" s="4">
        <v>2017</v>
      </c>
      <c r="B296" s="4" t="s">
        <v>1130</v>
      </c>
      <c r="C296" t="s">
        <v>539</v>
      </c>
      <c r="D296" t="s">
        <v>538</v>
      </c>
      <c r="E296">
        <v>1</v>
      </c>
      <c r="F296">
        <v>0.04</v>
      </c>
      <c r="H296" s="5">
        <v>42842</v>
      </c>
      <c r="I296" t="s">
        <v>39</v>
      </c>
      <c r="J296" s="3">
        <v>2017</v>
      </c>
      <c r="K296" s="5">
        <v>42842</v>
      </c>
    </row>
    <row r="297" spans="1:11" ht="12.75">
      <c r="A297" s="4">
        <v>2017</v>
      </c>
      <c r="B297" s="4" t="s">
        <v>1130</v>
      </c>
      <c r="C297" t="s">
        <v>541</v>
      </c>
      <c r="D297" t="s">
        <v>540</v>
      </c>
      <c r="E297">
        <v>1</v>
      </c>
      <c r="F297">
        <v>0.01</v>
      </c>
      <c r="H297" s="5">
        <v>42842</v>
      </c>
      <c r="I297" t="s">
        <v>39</v>
      </c>
      <c r="J297" s="3">
        <v>2017</v>
      </c>
      <c r="K297" s="5">
        <v>42842</v>
      </c>
    </row>
    <row r="298" spans="1:11" ht="12.75">
      <c r="A298" s="4">
        <v>2017</v>
      </c>
      <c r="B298" s="4" t="s">
        <v>1130</v>
      </c>
      <c r="C298" t="s">
        <v>543</v>
      </c>
      <c r="D298" t="s">
        <v>542</v>
      </c>
      <c r="E298">
        <v>1</v>
      </c>
      <c r="F298">
        <v>0.01</v>
      </c>
      <c r="H298" s="5">
        <v>42842</v>
      </c>
      <c r="I298" t="s">
        <v>39</v>
      </c>
      <c r="J298" s="3">
        <v>2017</v>
      </c>
      <c r="K298" s="5">
        <v>42842</v>
      </c>
    </row>
    <row r="299" spans="1:11" ht="12.75">
      <c r="A299" s="4">
        <v>2017</v>
      </c>
      <c r="B299" s="4" t="s">
        <v>1130</v>
      </c>
      <c r="C299" t="s">
        <v>545</v>
      </c>
      <c r="D299" t="s">
        <v>544</v>
      </c>
      <c r="E299">
        <v>1</v>
      </c>
      <c r="F299">
        <v>0.04</v>
      </c>
      <c r="H299" s="5">
        <v>42842</v>
      </c>
      <c r="I299" t="s">
        <v>39</v>
      </c>
      <c r="J299" s="3">
        <v>2017</v>
      </c>
      <c r="K299" s="5">
        <v>42842</v>
      </c>
    </row>
    <row r="300" spans="1:11" ht="12.75">
      <c r="A300" s="4">
        <v>2017</v>
      </c>
      <c r="B300" s="4" t="s">
        <v>1130</v>
      </c>
      <c r="C300" t="s">
        <v>547</v>
      </c>
      <c r="D300" t="s">
        <v>546</v>
      </c>
      <c r="E300">
        <v>1</v>
      </c>
      <c r="F300">
        <v>0.03</v>
      </c>
      <c r="H300" s="5">
        <v>42842</v>
      </c>
      <c r="I300" t="s">
        <v>39</v>
      </c>
      <c r="J300" s="3">
        <v>2017</v>
      </c>
      <c r="K300" s="5">
        <v>42842</v>
      </c>
    </row>
    <row r="301" spans="1:11" ht="12.75">
      <c r="A301" s="4">
        <v>2017</v>
      </c>
      <c r="B301" s="4" t="s">
        <v>1130</v>
      </c>
      <c r="C301" t="s">
        <v>549</v>
      </c>
      <c r="D301" t="s">
        <v>548</v>
      </c>
      <c r="E301">
        <v>1</v>
      </c>
      <c r="F301">
        <v>0.01</v>
      </c>
      <c r="H301" s="5">
        <v>42842</v>
      </c>
      <c r="I301" t="s">
        <v>39</v>
      </c>
      <c r="J301" s="3">
        <v>2017</v>
      </c>
      <c r="K301" s="5">
        <v>42842</v>
      </c>
    </row>
    <row r="302" spans="1:11" ht="12.75">
      <c r="A302" s="4">
        <v>2017</v>
      </c>
      <c r="B302" s="4" t="s">
        <v>1130</v>
      </c>
      <c r="C302" t="s">
        <v>551</v>
      </c>
      <c r="D302" t="s">
        <v>550</v>
      </c>
      <c r="E302">
        <v>1</v>
      </c>
      <c r="F302">
        <v>0.01</v>
      </c>
      <c r="H302" s="5">
        <v>42842</v>
      </c>
      <c r="I302" t="s">
        <v>39</v>
      </c>
      <c r="J302" s="3">
        <v>2017</v>
      </c>
      <c r="K302" s="5">
        <v>42842</v>
      </c>
    </row>
    <row r="303" spans="1:11" ht="12.75">
      <c r="A303" s="4">
        <v>2017</v>
      </c>
      <c r="B303" s="4" t="s">
        <v>1130</v>
      </c>
      <c r="C303" t="s">
        <v>553</v>
      </c>
      <c r="D303" t="s">
        <v>552</v>
      </c>
      <c r="E303">
        <v>1</v>
      </c>
      <c r="F303">
        <v>0.04</v>
      </c>
      <c r="H303" s="5">
        <v>42842</v>
      </c>
      <c r="I303" t="s">
        <v>39</v>
      </c>
      <c r="J303" s="3">
        <v>2017</v>
      </c>
      <c r="K303" s="5">
        <v>42842</v>
      </c>
    </row>
    <row r="304" spans="1:11" ht="12.75">
      <c r="A304" s="4">
        <v>2017</v>
      </c>
      <c r="B304" s="4" t="s">
        <v>1130</v>
      </c>
      <c r="C304" t="s">
        <v>555</v>
      </c>
      <c r="D304" t="s">
        <v>554</v>
      </c>
      <c r="E304">
        <v>1</v>
      </c>
      <c r="F304">
        <v>0.15</v>
      </c>
      <c r="H304" s="5">
        <v>42842</v>
      </c>
      <c r="I304" t="s">
        <v>39</v>
      </c>
      <c r="J304" s="3">
        <v>2017</v>
      </c>
      <c r="K304" s="5">
        <v>42842</v>
      </c>
    </row>
    <row r="305" spans="1:11" ht="12.75">
      <c r="A305" s="4">
        <v>2017</v>
      </c>
      <c r="B305" s="4" t="s">
        <v>1130</v>
      </c>
      <c r="C305" t="s">
        <v>557</v>
      </c>
      <c r="D305" t="s">
        <v>556</v>
      </c>
      <c r="E305">
        <v>1</v>
      </c>
      <c r="F305">
        <v>0.02</v>
      </c>
      <c r="H305" s="5">
        <v>42842</v>
      </c>
      <c r="I305" t="s">
        <v>39</v>
      </c>
      <c r="J305" s="3">
        <v>2017</v>
      </c>
      <c r="K305" s="5">
        <v>42842</v>
      </c>
    </row>
    <row r="306" spans="1:11" ht="12.75">
      <c r="A306" s="4">
        <v>2017</v>
      </c>
      <c r="B306" s="4" t="s">
        <v>1130</v>
      </c>
      <c r="C306" t="s">
        <v>559</v>
      </c>
      <c r="D306" t="s">
        <v>558</v>
      </c>
      <c r="E306">
        <v>1</v>
      </c>
      <c r="F306">
        <v>0.02</v>
      </c>
      <c r="H306" s="5">
        <v>42842</v>
      </c>
      <c r="I306" t="s">
        <v>39</v>
      </c>
      <c r="J306" s="3">
        <v>2017</v>
      </c>
      <c r="K306" s="5">
        <v>42842</v>
      </c>
    </row>
    <row r="307" spans="1:11" ht="12.75">
      <c r="A307" s="4">
        <v>2017</v>
      </c>
      <c r="B307" s="4" t="s">
        <v>1130</v>
      </c>
      <c r="C307" t="s">
        <v>559</v>
      </c>
      <c r="D307" t="s">
        <v>558</v>
      </c>
      <c r="E307">
        <v>1</v>
      </c>
      <c r="F307">
        <v>0.01</v>
      </c>
      <c r="H307" s="5">
        <v>42842</v>
      </c>
      <c r="I307" t="s">
        <v>39</v>
      </c>
      <c r="J307" s="3">
        <v>2017</v>
      </c>
      <c r="K307" s="5">
        <v>42842</v>
      </c>
    </row>
    <row r="308" spans="1:11" ht="12.75">
      <c r="A308" s="4">
        <v>2017</v>
      </c>
      <c r="B308" s="4" t="s">
        <v>1130</v>
      </c>
      <c r="C308" t="s">
        <v>561</v>
      </c>
      <c r="D308" t="s">
        <v>560</v>
      </c>
      <c r="E308">
        <v>1</v>
      </c>
      <c r="F308">
        <v>0.01</v>
      </c>
      <c r="H308" s="5">
        <v>42842</v>
      </c>
      <c r="I308" t="s">
        <v>39</v>
      </c>
      <c r="J308" s="3">
        <v>2017</v>
      </c>
      <c r="K308" s="5">
        <v>42842</v>
      </c>
    </row>
    <row r="309" spans="1:11" ht="12.75">
      <c r="A309" s="4">
        <v>2017</v>
      </c>
      <c r="B309" s="4" t="s">
        <v>1130</v>
      </c>
      <c r="C309" t="s">
        <v>563</v>
      </c>
      <c r="D309" t="s">
        <v>562</v>
      </c>
      <c r="E309">
        <v>1</v>
      </c>
      <c r="F309">
        <v>0.13</v>
      </c>
      <c r="H309" s="5">
        <v>42842</v>
      </c>
      <c r="I309" t="s">
        <v>39</v>
      </c>
      <c r="J309" s="3">
        <v>2017</v>
      </c>
      <c r="K309" s="5">
        <v>42842</v>
      </c>
    </row>
    <row r="310" spans="1:11" ht="12.75">
      <c r="A310" s="4">
        <v>2017</v>
      </c>
      <c r="B310" s="4" t="s">
        <v>1130</v>
      </c>
      <c r="C310" t="s">
        <v>565</v>
      </c>
      <c r="D310" t="s">
        <v>564</v>
      </c>
      <c r="E310">
        <v>1</v>
      </c>
      <c r="F310">
        <v>0.01</v>
      </c>
      <c r="H310" s="5">
        <v>42842</v>
      </c>
      <c r="I310" t="s">
        <v>39</v>
      </c>
      <c r="J310" s="3">
        <v>2017</v>
      </c>
      <c r="K310" s="5">
        <v>42842</v>
      </c>
    </row>
    <row r="311" spans="1:11" ht="12.75">
      <c r="A311" s="4">
        <v>2017</v>
      </c>
      <c r="B311" s="4" t="s">
        <v>1130</v>
      </c>
      <c r="C311" t="s">
        <v>567</v>
      </c>
      <c r="D311" t="s">
        <v>566</v>
      </c>
      <c r="E311">
        <v>1</v>
      </c>
      <c r="F311">
        <v>0.01</v>
      </c>
      <c r="H311" s="5">
        <v>42842</v>
      </c>
      <c r="I311" t="s">
        <v>39</v>
      </c>
      <c r="J311" s="3">
        <v>2017</v>
      </c>
      <c r="K311" s="5">
        <v>42842</v>
      </c>
    </row>
    <row r="312" spans="1:11" ht="12.75">
      <c r="A312" s="4">
        <v>2017</v>
      </c>
      <c r="B312" s="4" t="s">
        <v>1130</v>
      </c>
      <c r="C312" t="s">
        <v>569</v>
      </c>
      <c r="D312" t="s">
        <v>568</v>
      </c>
      <c r="E312">
        <v>1</v>
      </c>
      <c r="F312">
        <v>0.01</v>
      </c>
      <c r="H312" s="5">
        <v>42842</v>
      </c>
      <c r="I312" t="s">
        <v>39</v>
      </c>
      <c r="J312" s="3">
        <v>2017</v>
      </c>
      <c r="K312" s="5">
        <v>42842</v>
      </c>
    </row>
    <row r="313" spans="1:11" ht="12.75">
      <c r="A313" s="4">
        <v>2017</v>
      </c>
      <c r="B313" s="4" t="s">
        <v>1130</v>
      </c>
      <c r="C313" t="s">
        <v>571</v>
      </c>
      <c r="D313" t="s">
        <v>570</v>
      </c>
      <c r="E313">
        <v>1</v>
      </c>
      <c r="F313">
        <v>0.01</v>
      </c>
      <c r="H313" s="5">
        <v>42842</v>
      </c>
      <c r="I313" t="s">
        <v>39</v>
      </c>
      <c r="J313" s="3">
        <v>2017</v>
      </c>
      <c r="K313" s="5">
        <v>42842</v>
      </c>
    </row>
    <row r="314" spans="1:11" ht="12.75">
      <c r="A314" s="4">
        <v>2017</v>
      </c>
      <c r="B314" s="4" t="s">
        <v>1130</v>
      </c>
      <c r="C314" t="s">
        <v>573</v>
      </c>
      <c r="D314" t="s">
        <v>572</v>
      </c>
      <c r="E314">
        <v>1</v>
      </c>
      <c r="F314">
        <v>0.01</v>
      </c>
      <c r="H314" s="5">
        <v>42842</v>
      </c>
      <c r="I314" t="s">
        <v>39</v>
      </c>
      <c r="J314" s="3">
        <v>2017</v>
      </c>
      <c r="K314" s="5">
        <v>42842</v>
      </c>
    </row>
    <row r="315" spans="1:11" ht="12.75">
      <c r="A315" s="4">
        <v>2017</v>
      </c>
      <c r="B315" s="4" t="s">
        <v>1130</v>
      </c>
      <c r="C315" t="s">
        <v>575</v>
      </c>
      <c r="D315" t="s">
        <v>574</v>
      </c>
      <c r="E315">
        <v>1</v>
      </c>
      <c r="F315">
        <v>0.01</v>
      </c>
      <c r="H315" s="5">
        <v>42842</v>
      </c>
      <c r="I315" t="s">
        <v>39</v>
      </c>
      <c r="J315" s="3">
        <v>2017</v>
      </c>
      <c r="K315" s="5">
        <v>42842</v>
      </c>
    </row>
    <row r="316" spans="1:11" ht="12.75">
      <c r="A316" s="4">
        <v>2017</v>
      </c>
      <c r="B316" s="4" t="s">
        <v>1130</v>
      </c>
      <c r="C316" t="s">
        <v>577</v>
      </c>
      <c r="D316" t="s">
        <v>576</v>
      </c>
      <c r="E316">
        <v>1</v>
      </c>
      <c r="F316">
        <v>0.01</v>
      </c>
      <c r="H316" s="5">
        <v>42842</v>
      </c>
      <c r="I316" t="s">
        <v>39</v>
      </c>
      <c r="J316" s="3">
        <v>2017</v>
      </c>
      <c r="K316" s="5">
        <v>42842</v>
      </c>
    </row>
    <row r="317" spans="1:11" ht="12.75">
      <c r="A317" s="4">
        <v>2017</v>
      </c>
      <c r="B317" s="4" t="s">
        <v>1130</v>
      </c>
      <c r="C317" t="s">
        <v>579</v>
      </c>
      <c r="D317" t="s">
        <v>578</v>
      </c>
      <c r="E317">
        <v>1</v>
      </c>
      <c r="F317">
        <v>0.01</v>
      </c>
      <c r="H317" s="5">
        <v>42842</v>
      </c>
      <c r="I317" t="s">
        <v>39</v>
      </c>
      <c r="J317" s="3">
        <v>2017</v>
      </c>
      <c r="K317" s="5">
        <v>42842</v>
      </c>
    </row>
    <row r="318" spans="1:11" ht="12.75">
      <c r="A318" s="4">
        <v>2017</v>
      </c>
      <c r="B318" s="4" t="s">
        <v>1130</v>
      </c>
      <c r="C318" t="s">
        <v>581</v>
      </c>
      <c r="D318" t="s">
        <v>580</v>
      </c>
      <c r="E318">
        <v>1</v>
      </c>
      <c r="F318">
        <v>0.02</v>
      </c>
      <c r="H318" s="5">
        <v>42842</v>
      </c>
      <c r="I318" t="s">
        <v>39</v>
      </c>
      <c r="J318" s="3">
        <v>2017</v>
      </c>
      <c r="K318" s="5">
        <v>42842</v>
      </c>
    </row>
    <row r="319" spans="1:11" ht="12.75">
      <c r="A319" s="4">
        <v>2017</v>
      </c>
      <c r="B319" s="4" t="s">
        <v>1130</v>
      </c>
      <c r="C319" t="s">
        <v>583</v>
      </c>
      <c r="D319" t="s">
        <v>582</v>
      </c>
      <c r="E319">
        <v>1</v>
      </c>
      <c r="F319">
        <v>0.02</v>
      </c>
      <c r="H319" s="5">
        <v>42842</v>
      </c>
      <c r="I319" t="s">
        <v>39</v>
      </c>
      <c r="J319" s="3">
        <v>2017</v>
      </c>
      <c r="K319" s="5">
        <v>42842</v>
      </c>
    </row>
    <row r="320" spans="1:11" ht="12.75">
      <c r="A320" s="4">
        <v>2017</v>
      </c>
      <c r="B320" s="4" t="s">
        <v>1130</v>
      </c>
      <c r="C320" t="s">
        <v>585</v>
      </c>
      <c r="D320" t="s">
        <v>584</v>
      </c>
      <c r="E320">
        <v>1</v>
      </c>
      <c r="F320">
        <v>0.02</v>
      </c>
      <c r="H320" s="5">
        <v>42842</v>
      </c>
      <c r="I320" t="s">
        <v>39</v>
      </c>
      <c r="J320" s="3">
        <v>2017</v>
      </c>
      <c r="K320" s="5">
        <v>42842</v>
      </c>
    </row>
    <row r="321" spans="1:11" ht="12.75">
      <c r="A321" s="4">
        <v>2017</v>
      </c>
      <c r="B321" s="4" t="s">
        <v>1130</v>
      </c>
      <c r="C321" t="s">
        <v>587</v>
      </c>
      <c r="D321" t="s">
        <v>586</v>
      </c>
      <c r="E321">
        <v>1</v>
      </c>
      <c r="F321">
        <v>0.01</v>
      </c>
      <c r="H321" s="5">
        <v>42842</v>
      </c>
      <c r="I321" t="s">
        <v>39</v>
      </c>
      <c r="J321" s="3">
        <v>2017</v>
      </c>
      <c r="K321" s="5">
        <v>42842</v>
      </c>
    </row>
    <row r="322" spans="1:11" ht="12.75">
      <c r="A322" s="4">
        <v>2017</v>
      </c>
      <c r="B322" s="4" t="s">
        <v>1130</v>
      </c>
      <c r="C322" t="s">
        <v>589</v>
      </c>
      <c r="D322" t="s">
        <v>588</v>
      </c>
      <c r="E322">
        <v>1</v>
      </c>
      <c r="F322">
        <v>0.01</v>
      </c>
      <c r="H322" s="5">
        <v>42842</v>
      </c>
      <c r="I322" t="s">
        <v>39</v>
      </c>
      <c r="J322" s="3">
        <v>2017</v>
      </c>
      <c r="K322" s="5">
        <v>42842</v>
      </c>
    </row>
    <row r="323" spans="1:11" ht="12.75">
      <c r="A323" s="4">
        <v>2017</v>
      </c>
      <c r="B323" s="4" t="s">
        <v>1130</v>
      </c>
      <c r="C323" t="s">
        <v>591</v>
      </c>
      <c r="D323" t="s">
        <v>590</v>
      </c>
      <c r="E323">
        <v>1</v>
      </c>
      <c r="F323">
        <v>0.01</v>
      </c>
      <c r="H323" s="5">
        <v>42842</v>
      </c>
      <c r="I323" t="s">
        <v>39</v>
      </c>
      <c r="J323" s="3">
        <v>2017</v>
      </c>
      <c r="K323" s="5">
        <v>42842</v>
      </c>
    </row>
    <row r="324" spans="1:11" ht="12.75">
      <c r="A324" s="4">
        <v>2017</v>
      </c>
      <c r="B324" s="4" t="s">
        <v>1130</v>
      </c>
      <c r="C324" t="s">
        <v>593</v>
      </c>
      <c r="D324" t="s">
        <v>592</v>
      </c>
      <c r="E324">
        <v>1</v>
      </c>
      <c r="F324">
        <v>0.01</v>
      </c>
      <c r="H324" s="5">
        <v>42842</v>
      </c>
      <c r="I324" t="s">
        <v>39</v>
      </c>
      <c r="J324" s="3">
        <v>2017</v>
      </c>
      <c r="K324" s="5">
        <v>42842</v>
      </c>
    </row>
    <row r="325" spans="1:11" ht="12.75">
      <c r="A325" s="4">
        <v>2017</v>
      </c>
      <c r="B325" s="4" t="s">
        <v>1130</v>
      </c>
      <c r="C325" t="s">
        <v>595</v>
      </c>
      <c r="D325" t="s">
        <v>594</v>
      </c>
      <c r="E325">
        <v>1</v>
      </c>
      <c r="F325">
        <v>0.01</v>
      </c>
      <c r="H325" s="5">
        <v>42842</v>
      </c>
      <c r="I325" t="s">
        <v>39</v>
      </c>
      <c r="J325" s="3">
        <v>2017</v>
      </c>
      <c r="K325" s="5">
        <v>42842</v>
      </c>
    </row>
    <row r="326" spans="1:11" ht="12.75">
      <c r="A326" s="4">
        <v>2017</v>
      </c>
      <c r="B326" s="4" t="s">
        <v>1130</v>
      </c>
      <c r="C326" t="s">
        <v>597</v>
      </c>
      <c r="D326" t="s">
        <v>596</v>
      </c>
      <c r="E326">
        <v>1</v>
      </c>
      <c r="F326">
        <v>0.01</v>
      </c>
      <c r="H326" s="5">
        <v>42842</v>
      </c>
      <c r="I326" t="s">
        <v>39</v>
      </c>
      <c r="J326" s="3">
        <v>2017</v>
      </c>
      <c r="K326" s="5">
        <v>42842</v>
      </c>
    </row>
    <row r="327" spans="1:11" ht="12.75">
      <c r="A327" s="4">
        <v>2017</v>
      </c>
      <c r="B327" s="4" t="s">
        <v>1130</v>
      </c>
      <c r="C327" t="s">
        <v>599</v>
      </c>
      <c r="D327" t="s">
        <v>598</v>
      </c>
      <c r="E327">
        <v>1</v>
      </c>
      <c r="F327">
        <v>0.01</v>
      </c>
      <c r="H327" s="5">
        <v>42842</v>
      </c>
      <c r="I327" t="s">
        <v>39</v>
      </c>
      <c r="J327" s="3">
        <v>2017</v>
      </c>
      <c r="K327" s="5">
        <v>42842</v>
      </c>
    </row>
    <row r="328" spans="1:11" ht="12.75">
      <c r="A328" s="4">
        <v>2017</v>
      </c>
      <c r="B328" s="4" t="s">
        <v>1130</v>
      </c>
      <c r="C328" t="s">
        <v>601</v>
      </c>
      <c r="D328" t="s">
        <v>600</v>
      </c>
      <c r="E328">
        <v>1</v>
      </c>
      <c r="F328">
        <v>0.02</v>
      </c>
      <c r="H328" s="5">
        <v>42842</v>
      </c>
      <c r="I328" t="s">
        <v>39</v>
      </c>
      <c r="J328" s="3">
        <v>2017</v>
      </c>
      <c r="K328" s="5">
        <v>42842</v>
      </c>
    </row>
    <row r="329" spans="1:11" ht="12.75">
      <c r="A329" s="4">
        <v>2017</v>
      </c>
      <c r="B329" s="4" t="s">
        <v>1130</v>
      </c>
      <c r="C329" t="s">
        <v>603</v>
      </c>
      <c r="D329" t="s">
        <v>602</v>
      </c>
      <c r="E329">
        <v>1</v>
      </c>
      <c r="F329">
        <v>0.02</v>
      </c>
      <c r="H329" s="5">
        <v>42842</v>
      </c>
      <c r="I329" t="s">
        <v>39</v>
      </c>
      <c r="J329" s="3">
        <v>2017</v>
      </c>
      <c r="K329" s="5">
        <v>42842</v>
      </c>
    </row>
    <row r="330" spans="1:11" ht="12.75">
      <c r="A330" s="4">
        <v>2017</v>
      </c>
      <c r="B330" s="4" t="s">
        <v>1130</v>
      </c>
      <c r="C330" t="s">
        <v>605</v>
      </c>
      <c r="D330" t="s">
        <v>604</v>
      </c>
      <c r="E330">
        <v>1</v>
      </c>
      <c r="F330">
        <v>0.19</v>
      </c>
      <c r="H330" s="5">
        <v>42842</v>
      </c>
      <c r="I330" t="s">
        <v>39</v>
      </c>
      <c r="J330" s="3">
        <v>2017</v>
      </c>
      <c r="K330" s="5">
        <v>42842</v>
      </c>
    </row>
    <row r="331" spans="1:11" ht="12.75">
      <c r="A331" s="4">
        <v>2017</v>
      </c>
      <c r="B331" s="4" t="s">
        <v>1130</v>
      </c>
      <c r="C331" t="s">
        <v>607</v>
      </c>
      <c r="D331" t="s">
        <v>606</v>
      </c>
      <c r="E331">
        <v>1</v>
      </c>
      <c r="F331">
        <v>0.03</v>
      </c>
      <c r="H331" s="5">
        <v>42842</v>
      </c>
      <c r="I331" t="s">
        <v>39</v>
      </c>
      <c r="J331" s="3">
        <v>2017</v>
      </c>
      <c r="K331" s="5">
        <v>42842</v>
      </c>
    </row>
    <row r="332" spans="1:11" ht="12.75">
      <c r="A332" s="4">
        <v>2017</v>
      </c>
      <c r="B332" s="4" t="s">
        <v>1130</v>
      </c>
      <c r="C332" t="s">
        <v>609</v>
      </c>
      <c r="D332" t="s">
        <v>608</v>
      </c>
      <c r="E332">
        <v>1</v>
      </c>
      <c r="F332">
        <v>0.3</v>
      </c>
      <c r="H332" s="5">
        <v>42842</v>
      </c>
      <c r="I332" t="s">
        <v>39</v>
      </c>
      <c r="J332" s="3">
        <v>2017</v>
      </c>
      <c r="K332" s="5">
        <v>42842</v>
      </c>
    </row>
    <row r="333" spans="1:11" ht="12.75">
      <c r="A333" s="4">
        <v>2017</v>
      </c>
      <c r="B333" s="4" t="s">
        <v>1130</v>
      </c>
      <c r="C333" t="s">
        <v>611</v>
      </c>
      <c r="D333" t="s">
        <v>610</v>
      </c>
      <c r="E333">
        <v>1</v>
      </c>
      <c r="F333">
        <v>0.04</v>
      </c>
      <c r="H333" s="5">
        <v>42842</v>
      </c>
      <c r="I333" t="s">
        <v>39</v>
      </c>
      <c r="J333" s="3">
        <v>2017</v>
      </c>
      <c r="K333" s="5">
        <v>42842</v>
      </c>
    </row>
    <row r="334" spans="1:11" ht="12.75">
      <c r="A334" s="4">
        <v>2017</v>
      </c>
      <c r="B334" s="4" t="s">
        <v>1130</v>
      </c>
      <c r="C334" t="s">
        <v>613</v>
      </c>
      <c r="D334" t="s">
        <v>612</v>
      </c>
      <c r="E334">
        <v>1</v>
      </c>
      <c r="F334">
        <v>0.01</v>
      </c>
      <c r="H334" s="5">
        <v>42842</v>
      </c>
      <c r="I334" t="s">
        <v>39</v>
      </c>
      <c r="J334" s="3">
        <v>2017</v>
      </c>
      <c r="K334" s="5">
        <v>42842</v>
      </c>
    </row>
    <row r="335" spans="1:11" ht="12.75">
      <c r="A335" s="4">
        <v>2017</v>
      </c>
      <c r="B335" s="4" t="s">
        <v>1130</v>
      </c>
      <c r="C335" t="s">
        <v>615</v>
      </c>
      <c r="D335" t="s">
        <v>614</v>
      </c>
      <c r="E335">
        <v>1</v>
      </c>
      <c r="F335">
        <v>0.01</v>
      </c>
      <c r="H335" s="5">
        <v>42842</v>
      </c>
      <c r="I335" t="s">
        <v>39</v>
      </c>
      <c r="J335" s="3">
        <v>2017</v>
      </c>
      <c r="K335" s="5">
        <v>42842</v>
      </c>
    </row>
    <row r="336" spans="1:11" ht="12.75">
      <c r="A336" s="4">
        <v>2017</v>
      </c>
      <c r="B336" s="4" t="s">
        <v>1130</v>
      </c>
      <c r="C336" t="s">
        <v>617</v>
      </c>
      <c r="D336" t="s">
        <v>616</v>
      </c>
      <c r="E336">
        <v>1</v>
      </c>
      <c r="F336">
        <v>0.01</v>
      </c>
      <c r="H336" s="5">
        <v>42842</v>
      </c>
      <c r="I336" t="s">
        <v>39</v>
      </c>
      <c r="J336" s="3">
        <v>2017</v>
      </c>
      <c r="K336" s="5">
        <v>42842</v>
      </c>
    </row>
    <row r="337" spans="1:11" ht="12.75">
      <c r="A337" s="4">
        <v>2017</v>
      </c>
      <c r="B337" s="4" t="s">
        <v>1130</v>
      </c>
      <c r="C337" t="s">
        <v>619</v>
      </c>
      <c r="D337" t="s">
        <v>618</v>
      </c>
      <c r="E337">
        <v>1</v>
      </c>
      <c r="F337">
        <v>0.01</v>
      </c>
      <c r="H337" s="5">
        <v>42842</v>
      </c>
      <c r="I337" t="s">
        <v>39</v>
      </c>
      <c r="J337" s="3">
        <v>2017</v>
      </c>
      <c r="K337" s="5">
        <v>42842</v>
      </c>
    </row>
    <row r="338" spans="1:11" ht="12.75">
      <c r="A338" s="4">
        <v>2017</v>
      </c>
      <c r="B338" s="4" t="s">
        <v>1130</v>
      </c>
      <c r="C338" t="s">
        <v>621</v>
      </c>
      <c r="D338" t="s">
        <v>620</v>
      </c>
      <c r="E338">
        <v>1</v>
      </c>
      <c r="F338">
        <v>2799</v>
      </c>
      <c r="H338" s="5">
        <v>42842</v>
      </c>
      <c r="I338" t="s">
        <v>39</v>
      </c>
      <c r="J338" s="3">
        <v>2017</v>
      </c>
      <c r="K338" s="5">
        <v>42842</v>
      </c>
    </row>
    <row r="339" spans="1:11" ht="12.75">
      <c r="A339" s="4">
        <v>2017</v>
      </c>
      <c r="B339" s="4" t="s">
        <v>1130</v>
      </c>
      <c r="C339" t="s">
        <v>623</v>
      </c>
      <c r="D339" t="s">
        <v>622</v>
      </c>
      <c r="E339">
        <v>1</v>
      </c>
      <c r="F339">
        <v>450.45</v>
      </c>
      <c r="H339" s="5">
        <v>42842</v>
      </c>
      <c r="I339" t="s">
        <v>39</v>
      </c>
      <c r="J339" s="3">
        <v>2017</v>
      </c>
      <c r="K339" s="5">
        <v>42842</v>
      </c>
    </row>
    <row r="340" spans="1:11" ht="12.75">
      <c r="A340" s="4">
        <v>2017</v>
      </c>
      <c r="B340" s="4" t="s">
        <v>1130</v>
      </c>
      <c r="C340" t="s">
        <v>624</v>
      </c>
      <c r="D340" t="s">
        <v>622</v>
      </c>
      <c r="E340">
        <v>1</v>
      </c>
      <c r="F340">
        <v>450.45</v>
      </c>
      <c r="H340" s="5">
        <v>42842</v>
      </c>
      <c r="I340" t="s">
        <v>39</v>
      </c>
      <c r="J340" s="3">
        <v>2017</v>
      </c>
      <c r="K340" s="5">
        <v>42842</v>
      </c>
    </row>
    <row r="341" spans="1:11" ht="12.75">
      <c r="A341" s="4">
        <v>2017</v>
      </c>
      <c r="B341" s="4" t="s">
        <v>1130</v>
      </c>
      <c r="C341" t="s">
        <v>626</v>
      </c>
      <c r="D341" t="s">
        <v>625</v>
      </c>
      <c r="E341">
        <v>1</v>
      </c>
      <c r="F341">
        <v>1799</v>
      </c>
      <c r="H341" s="5">
        <v>42842</v>
      </c>
      <c r="I341" t="s">
        <v>39</v>
      </c>
      <c r="J341" s="3">
        <v>2017</v>
      </c>
      <c r="K341" s="5">
        <v>42842</v>
      </c>
    </row>
    <row r="342" spans="1:11" ht="12.75">
      <c r="A342" s="4">
        <v>2017</v>
      </c>
      <c r="B342" s="4" t="s">
        <v>1130</v>
      </c>
      <c r="C342" t="s">
        <v>628</v>
      </c>
      <c r="D342" t="s">
        <v>627</v>
      </c>
      <c r="E342">
        <v>1</v>
      </c>
      <c r="F342">
        <v>6836</v>
      </c>
      <c r="H342" s="5">
        <v>42842</v>
      </c>
      <c r="I342" t="s">
        <v>39</v>
      </c>
      <c r="J342" s="3">
        <v>2017</v>
      </c>
      <c r="K342" s="5">
        <v>42842</v>
      </c>
    </row>
    <row r="343" spans="1:11" ht="12.75">
      <c r="A343" s="4">
        <v>2017</v>
      </c>
      <c r="B343" s="4" t="s">
        <v>1130</v>
      </c>
      <c r="C343" t="s">
        <v>630</v>
      </c>
      <c r="D343" t="s">
        <v>629</v>
      </c>
      <c r="E343">
        <v>1</v>
      </c>
      <c r="F343">
        <v>1999</v>
      </c>
      <c r="H343" s="5">
        <v>42842</v>
      </c>
      <c r="I343" t="s">
        <v>39</v>
      </c>
      <c r="J343" s="3">
        <v>2017</v>
      </c>
      <c r="K343" s="5">
        <v>42842</v>
      </c>
    </row>
    <row r="344" spans="1:11" ht="12.75">
      <c r="A344" s="4">
        <v>2017</v>
      </c>
      <c r="B344" s="4" t="s">
        <v>1130</v>
      </c>
      <c r="C344" t="s">
        <v>632</v>
      </c>
      <c r="D344" t="s">
        <v>631</v>
      </c>
      <c r="E344">
        <v>1</v>
      </c>
      <c r="F344">
        <v>23200</v>
      </c>
      <c r="H344" s="5">
        <v>42842</v>
      </c>
      <c r="I344" t="s">
        <v>39</v>
      </c>
      <c r="J344" s="3">
        <v>2017</v>
      </c>
      <c r="K344" s="5">
        <v>42842</v>
      </c>
    </row>
    <row r="345" spans="1:11" ht="12.75">
      <c r="A345" s="4">
        <v>2017</v>
      </c>
      <c r="B345" s="4" t="s">
        <v>1130</v>
      </c>
      <c r="C345" t="s">
        <v>634</v>
      </c>
      <c r="D345" t="s">
        <v>633</v>
      </c>
      <c r="E345">
        <v>1</v>
      </c>
      <c r="F345">
        <v>1708.97</v>
      </c>
      <c r="H345" s="5">
        <v>42842</v>
      </c>
      <c r="I345" t="s">
        <v>39</v>
      </c>
      <c r="J345" s="3">
        <v>2017</v>
      </c>
      <c r="K345" s="5">
        <v>42842</v>
      </c>
    </row>
    <row r="346" spans="1:11" ht="12.75">
      <c r="A346" s="4">
        <v>2017</v>
      </c>
      <c r="B346" s="4" t="s">
        <v>1130</v>
      </c>
      <c r="C346" t="s">
        <v>636</v>
      </c>
      <c r="D346" t="s">
        <v>635</v>
      </c>
      <c r="E346">
        <v>1</v>
      </c>
      <c r="F346">
        <v>13999</v>
      </c>
      <c r="H346" s="5">
        <v>42842</v>
      </c>
      <c r="I346" t="s">
        <v>39</v>
      </c>
      <c r="J346" s="3">
        <v>2017</v>
      </c>
      <c r="K346" s="5">
        <v>42842</v>
      </c>
    </row>
    <row r="347" spans="1:11" ht="12.75">
      <c r="A347" s="4">
        <v>2017</v>
      </c>
      <c r="B347" s="4" t="s">
        <v>1130</v>
      </c>
      <c r="C347" t="s">
        <v>638</v>
      </c>
      <c r="D347" t="s">
        <v>637</v>
      </c>
      <c r="E347">
        <v>1</v>
      </c>
      <c r="F347">
        <v>1559</v>
      </c>
      <c r="H347" s="5">
        <v>42842</v>
      </c>
      <c r="I347" t="s">
        <v>39</v>
      </c>
      <c r="J347" s="3">
        <v>2017</v>
      </c>
      <c r="K347" s="5">
        <v>42842</v>
      </c>
    </row>
    <row r="348" spans="1:11" ht="12.75">
      <c r="A348" s="4">
        <v>2017</v>
      </c>
      <c r="B348" s="4" t="s">
        <v>1130</v>
      </c>
      <c r="C348" t="s">
        <v>640</v>
      </c>
      <c r="D348" t="s">
        <v>639</v>
      </c>
      <c r="E348">
        <v>1</v>
      </c>
      <c r="F348">
        <v>1149</v>
      </c>
      <c r="H348" s="5">
        <v>42842</v>
      </c>
      <c r="I348" t="s">
        <v>39</v>
      </c>
      <c r="J348" s="3">
        <v>2017</v>
      </c>
      <c r="K348" s="5">
        <v>42842</v>
      </c>
    </row>
    <row r="349" spans="1:11" ht="12.75">
      <c r="A349" s="4">
        <v>2017</v>
      </c>
      <c r="B349" s="4" t="s">
        <v>1130</v>
      </c>
      <c r="C349" t="s">
        <v>642</v>
      </c>
      <c r="D349" t="s">
        <v>641</v>
      </c>
      <c r="E349">
        <v>1</v>
      </c>
      <c r="F349">
        <v>1999</v>
      </c>
      <c r="H349" s="5">
        <v>42842</v>
      </c>
      <c r="I349" t="s">
        <v>39</v>
      </c>
      <c r="J349" s="3">
        <v>2017</v>
      </c>
      <c r="K349" s="5">
        <v>42842</v>
      </c>
    </row>
    <row r="350" spans="1:11" ht="12.75">
      <c r="A350" s="4">
        <v>2017</v>
      </c>
      <c r="B350" s="4" t="s">
        <v>1130</v>
      </c>
      <c r="C350" t="s">
        <v>644</v>
      </c>
      <c r="D350" t="s">
        <v>643</v>
      </c>
      <c r="E350">
        <v>1</v>
      </c>
      <c r="F350">
        <v>969</v>
      </c>
      <c r="H350" s="5">
        <v>42842</v>
      </c>
      <c r="I350" t="s">
        <v>39</v>
      </c>
      <c r="J350" s="3">
        <v>2017</v>
      </c>
      <c r="K350" s="5">
        <v>42842</v>
      </c>
    </row>
    <row r="351" spans="1:11" ht="12.75">
      <c r="A351" s="4">
        <v>2017</v>
      </c>
      <c r="B351" s="4" t="s">
        <v>1130</v>
      </c>
      <c r="C351" t="s">
        <v>646</v>
      </c>
      <c r="D351" t="s">
        <v>645</v>
      </c>
      <c r="E351">
        <v>1</v>
      </c>
      <c r="F351">
        <v>455</v>
      </c>
      <c r="H351" s="5">
        <v>42842</v>
      </c>
      <c r="I351" t="s">
        <v>39</v>
      </c>
      <c r="J351" s="3">
        <v>2017</v>
      </c>
      <c r="K351" s="5">
        <v>42842</v>
      </c>
    </row>
    <row r="352" spans="1:11" ht="12.75">
      <c r="A352" s="4">
        <v>2017</v>
      </c>
      <c r="B352" s="4" t="s">
        <v>1130</v>
      </c>
      <c r="C352" t="s">
        <v>648</v>
      </c>
      <c r="D352" t="s">
        <v>647</v>
      </c>
      <c r="E352">
        <v>1</v>
      </c>
      <c r="F352">
        <v>598</v>
      </c>
      <c r="H352" s="5">
        <v>42842</v>
      </c>
      <c r="I352" t="s">
        <v>39</v>
      </c>
      <c r="J352" s="3">
        <v>2017</v>
      </c>
      <c r="K352" s="5">
        <v>42842</v>
      </c>
    </row>
    <row r="353" spans="1:11" ht="12.75">
      <c r="A353" s="4">
        <v>2017</v>
      </c>
      <c r="B353" s="4" t="s">
        <v>1130</v>
      </c>
      <c r="C353" t="s">
        <v>650</v>
      </c>
      <c r="D353" t="s">
        <v>649</v>
      </c>
      <c r="E353">
        <v>1</v>
      </c>
      <c r="F353">
        <v>20000</v>
      </c>
      <c r="H353" s="5">
        <v>42842</v>
      </c>
      <c r="I353" t="s">
        <v>39</v>
      </c>
      <c r="J353" s="3">
        <v>2017</v>
      </c>
      <c r="K353" s="5">
        <v>42842</v>
      </c>
    </row>
    <row r="354" spans="1:11" ht="12.75">
      <c r="A354" s="4">
        <v>2017</v>
      </c>
      <c r="B354" s="4" t="s">
        <v>1130</v>
      </c>
      <c r="C354" t="s">
        <v>652</v>
      </c>
      <c r="D354" t="s">
        <v>651</v>
      </c>
      <c r="E354">
        <v>1</v>
      </c>
      <c r="F354">
        <v>13585</v>
      </c>
      <c r="H354" s="5">
        <v>42842</v>
      </c>
      <c r="I354" t="s">
        <v>39</v>
      </c>
      <c r="J354" s="3">
        <v>2017</v>
      </c>
      <c r="K354" s="5">
        <v>42842</v>
      </c>
    </row>
    <row r="355" spans="1:11" ht="12.75">
      <c r="A355" s="4">
        <v>2017</v>
      </c>
      <c r="B355" s="4" t="s">
        <v>1130</v>
      </c>
      <c r="C355" t="s">
        <v>654</v>
      </c>
      <c r="D355" t="s">
        <v>653</v>
      </c>
      <c r="E355">
        <v>1</v>
      </c>
      <c r="F355">
        <v>9208.98</v>
      </c>
      <c r="H355" s="5">
        <v>42842</v>
      </c>
      <c r="I355" t="s">
        <v>39</v>
      </c>
      <c r="J355" s="3">
        <v>2017</v>
      </c>
      <c r="K355" s="5">
        <v>42842</v>
      </c>
    </row>
    <row r="356" spans="1:11" ht="12.75">
      <c r="A356" s="4">
        <v>2017</v>
      </c>
      <c r="B356" s="4" t="s">
        <v>1130</v>
      </c>
      <c r="C356" t="s">
        <v>656</v>
      </c>
      <c r="D356" t="s">
        <v>655</v>
      </c>
      <c r="E356">
        <v>1</v>
      </c>
      <c r="F356">
        <v>4270.25</v>
      </c>
      <c r="H356" s="5">
        <v>42842</v>
      </c>
      <c r="I356" t="s">
        <v>39</v>
      </c>
      <c r="J356" s="3">
        <v>2017</v>
      </c>
      <c r="K356" s="5">
        <v>42842</v>
      </c>
    </row>
    <row r="357" spans="1:11" ht="12.75">
      <c r="A357" s="4">
        <v>2017</v>
      </c>
      <c r="B357" s="4" t="s">
        <v>1130</v>
      </c>
      <c r="C357" t="s">
        <v>658</v>
      </c>
      <c r="D357" t="s">
        <v>657</v>
      </c>
      <c r="E357">
        <v>1</v>
      </c>
      <c r="F357">
        <v>969.2</v>
      </c>
      <c r="H357" s="5">
        <v>42842</v>
      </c>
      <c r="I357" t="s">
        <v>39</v>
      </c>
      <c r="J357" s="3">
        <v>2017</v>
      </c>
      <c r="K357" s="5">
        <v>42842</v>
      </c>
    </row>
    <row r="358" spans="1:11" ht="12.75">
      <c r="A358" s="4">
        <v>2017</v>
      </c>
      <c r="B358" s="4" t="s">
        <v>1130</v>
      </c>
      <c r="C358" t="s">
        <v>660</v>
      </c>
      <c r="D358" t="s">
        <v>659</v>
      </c>
      <c r="E358">
        <v>1</v>
      </c>
      <c r="F358">
        <v>699</v>
      </c>
      <c r="H358" s="5">
        <v>42842</v>
      </c>
      <c r="I358" t="s">
        <v>39</v>
      </c>
      <c r="J358" s="3">
        <v>2017</v>
      </c>
      <c r="K358" s="5">
        <v>42842</v>
      </c>
    </row>
    <row r="359" spans="1:11" ht="12.75">
      <c r="A359" s="4">
        <v>2017</v>
      </c>
      <c r="B359" s="4" t="s">
        <v>1130</v>
      </c>
      <c r="C359" t="s">
        <v>642</v>
      </c>
      <c r="D359" t="s">
        <v>661</v>
      </c>
      <c r="E359">
        <v>1</v>
      </c>
      <c r="F359">
        <v>1999</v>
      </c>
      <c r="H359" s="5">
        <v>42842</v>
      </c>
      <c r="I359" t="s">
        <v>39</v>
      </c>
      <c r="J359" s="3">
        <v>2017</v>
      </c>
      <c r="K359" s="5">
        <v>42842</v>
      </c>
    </row>
    <row r="360" spans="1:11" ht="12.75">
      <c r="A360" s="4">
        <v>2017</v>
      </c>
      <c r="B360" s="4" t="s">
        <v>1130</v>
      </c>
      <c r="C360" t="s">
        <v>663</v>
      </c>
      <c r="D360" t="s">
        <v>662</v>
      </c>
      <c r="E360">
        <v>1</v>
      </c>
      <c r="F360">
        <v>10193.1</v>
      </c>
      <c r="H360" s="5">
        <v>42842</v>
      </c>
      <c r="I360" t="s">
        <v>39</v>
      </c>
      <c r="J360" s="3">
        <v>2017</v>
      </c>
      <c r="K360" s="5">
        <v>42842</v>
      </c>
    </row>
    <row r="361" spans="1:11" ht="12.75">
      <c r="A361" s="4">
        <v>2017</v>
      </c>
      <c r="B361" s="4" t="s">
        <v>1130</v>
      </c>
      <c r="C361" t="s">
        <v>665</v>
      </c>
      <c r="D361" t="s">
        <v>664</v>
      </c>
      <c r="E361">
        <v>1</v>
      </c>
      <c r="F361">
        <v>1999</v>
      </c>
      <c r="H361" s="5">
        <v>42842</v>
      </c>
      <c r="I361" t="s">
        <v>39</v>
      </c>
      <c r="J361" s="3">
        <v>2017</v>
      </c>
      <c r="K361" s="5">
        <v>42842</v>
      </c>
    </row>
    <row r="362" spans="1:11" ht="12.75">
      <c r="A362" s="4">
        <v>2017</v>
      </c>
      <c r="B362" s="4" t="s">
        <v>1130</v>
      </c>
      <c r="C362" t="s">
        <v>644</v>
      </c>
      <c r="D362" t="s">
        <v>666</v>
      </c>
      <c r="E362">
        <v>1</v>
      </c>
      <c r="F362">
        <v>969</v>
      </c>
      <c r="H362" s="5">
        <v>42842</v>
      </c>
      <c r="I362" t="s">
        <v>39</v>
      </c>
      <c r="J362" s="3">
        <v>2017</v>
      </c>
      <c r="K362" s="5">
        <v>42842</v>
      </c>
    </row>
    <row r="363" spans="1:11" ht="12.75">
      <c r="A363" s="4">
        <v>2017</v>
      </c>
      <c r="B363" s="4" t="s">
        <v>1130</v>
      </c>
      <c r="C363" t="s">
        <v>668</v>
      </c>
      <c r="D363" t="s">
        <v>667</v>
      </c>
      <c r="E363">
        <v>1</v>
      </c>
      <c r="F363">
        <v>447</v>
      </c>
      <c r="H363" s="5">
        <v>42842</v>
      </c>
      <c r="I363" t="s">
        <v>39</v>
      </c>
      <c r="J363" s="3">
        <v>2017</v>
      </c>
      <c r="K363" s="5">
        <v>42842</v>
      </c>
    </row>
    <row r="364" spans="1:11" ht="12.75">
      <c r="A364" s="4">
        <v>2017</v>
      </c>
      <c r="B364" s="4" t="s">
        <v>1130</v>
      </c>
      <c r="C364" t="s">
        <v>670</v>
      </c>
      <c r="D364" t="s">
        <v>669</v>
      </c>
      <c r="E364">
        <v>1</v>
      </c>
      <c r="F364">
        <v>479</v>
      </c>
      <c r="H364" s="5">
        <v>42842</v>
      </c>
      <c r="I364" t="s">
        <v>39</v>
      </c>
      <c r="J364" s="3">
        <v>2017</v>
      </c>
      <c r="K364" s="5">
        <v>42842</v>
      </c>
    </row>
    <row r="365" spans="1:11" ht="12.75">
      <c r="A365" s="4">
        <v>2017</v>
      </c>
      <c r="B365" s="4" t="s">
        <v>1130</v>
      </c>
      <c r="C365" t="s">
        <v>672</v>
      </c>
      <c r="D365" t="s">
        <v>671</v>
      </c>
      <c r="E365">
        <v>1</v>
      </c>
      <c r="F365">
        <v>75932</v>
      </c>
      <c r="H365" s="5">
        <v>42842</v>
      </c>
      <c r="I365" t="s">
        <v>39</v>
      </c>
      <c r="J365" s="3">
        <v>2017</v>
      </c>
      <c r="K365" s="5">
        <v>42842</v>
      </c>
    </row>
    <row r="366" spans="1:11" ht="12.75">
      <c r="A366" s="4">
        <v>2017</v>
      </c>
      <c r="B366" s="4" t="s">
        <v>1130</v>
      </c>
      <c r="C366" t="s">
        <v>674</v>
      </c>
      <c r="D366" t="s">
        <v>673</v>
      </c>
      <c r="E366">
        <v>1</v>
      </c>
      <c r="F366">
        <v>2000</v>
      </c>
      <c r="H366" s="5">
        <v>42842</v>
      </c>
      <c r="I366" t="s">
        <v>39</v>
      </c>
      <c r="J366" s="3">
        <v>2017</v>
      </c>
      <c r="K366" s="5">
        <v>42842</v>
      </c>
    </row>
    <row r="367" spans="1:11" ht="12.75">
      <c r="A367" s="4">
        <v>2017</v>
      </c>
      <c r="B367" s="4" t="s">
        <v>1130</v>
      </c>
      <c r="C367" t="s">
        <v>675</v>
      </c>
      <c r="D367" t="s">
        <v>673</v>
      </c>
      <c r="E367">
        <v>1</v>
      </c>
      <c r="F367">
        <v>2725</v>
      </c>
      <c r="H367" s="5">
        <v>42842</v>
      </c>
      <c r="I367" t="s">
        <v>39</v>
      </c>
      <c r="J367" s="3">
        <v>2017</v>
      </c>
      <c r="K367" s="5">
        <v>42842</v>
      </c>
    </row>
    <row r="368" spans="1:11" ht="12.75">
      <c r="A368" s="4">
        <v>2017</v>
      </c>
      <c r="B368" s="4" t="s">
        <v>1130</v>
      </c>
      <c r="C368" t="s">
        <v>677</v>
      </c>
      <c r="D368" t="s">
        <v>676</v>
      </c>
      <c r="E368">
        <v>1</v>
      </c>
      <c r="F368">
        <v>1649</v>
      </c>
      <c r="H368" s="5">
        <v>42842</v>
      </c>
      <c r="I368" t="s">
        <v>39</v>
      </c>
      <c r="J368" s="3">
        <v>2017</v>
      </c>
      <c r="K368" s="5">
        <v>42842</v>
      </c>
    </row>
    <row r="369" spans="1:11" ht="12.75">
      <c r="A369" s="4">
        <v>2017</v>
      </c>
      <c r="B369" s="4" t="s">
        <v>1130</v>
      </c>
      <c r="C369" t="s">
        <v>679</v>
      </c>
      <c r="D369" t="s">
        <v>678</v>
      </c>
      <c r="E369">
        <v>1</v>
      </c>
      <c r="F369">
        <v>3765.9</v>
      </c>
      <c r="H369" s="5">
        <v>42842</v>
      </c>
      <c r="I369" t="s">
        <v>39</v>
      </c>
      <c r="J369" s="3">
        <v>2017</v>
      </c>
      <c r="K369" s="5">
        <v>42842</v>
      </c>
    </row>
    <row r="370" spans="1:11" ht="12.75">
      <c r="A370" s="4">
        <v>2017</v>
      </c>
      <c r="B370" s="4" t="s">
        <v>1130</v>
      </c>
      <c r="C370" t="s">
        <v>681</v>
      </c>
      <c r="D370" t="s">
        <v>680</v>
      </c>
      <c r="E370">
        <v>1</v>
      </c>
      <c r="F370">
        <v>2000</v>
      </c>
      <c r="H370" s="5">
        <v>42842</v>
      </c>
      <c r="I370" t="s">
        <v>39</v>
      </c>
      <c r="J370" s="3">
        <v>2017</v>
      </c>
      <c r="K370" s="5">
        <v>42842</v>
      </c>
    </row>
    <row r="371" spans="1:11" ht="12.75">
      <c r="A371" s="4">
        <v>2017</v>
      </c>
      <c r="B371" s="4" t="s">
        <v>1130</v>
      </c>
      <c r="C371" t="s">
        <v>683</v>
      </c>
      <c r="D371" t="s">
        <v>682</v>
      </c>
      <c r="E371">
        <v>1</v>
      </c>
      <c r="F371">
        <v>2000</v>
      </c>
      <c r="H371" s="5">
        <v>42842</v>
      </c>
      <c r="I371" t="s">
        <v>39</v>
      </c>
      <c r="J371" s="3">
        <v>2017</v>
      </c>
      <c r="K371" s="5">
        <v>42842</v>
      </c>
    </row>
    <row r="372" spans="1:11" ht="12.75">
      <c r="A372" s="4">
        <v>2017</v>
      </c>
      <c r="B372" s="4" t="s">
        <v>1130</v>
      </c>
      <c r="C372" t="s">
        <v>685</v>
      </c>
      <c r="D372" t="s">
        <v>684</v>
      </c>
      <c r="E372">
        <v>1</v>
      </c>
      <c r="F372">
        <v>300</v>
      </c>
      <c r="H372" s="5">
        <v>42842</v>
      </c>
      <c r="I372" t="s">
        <v>39</v>
      </c>
      <c r="J372" s="3">
        <v>2017</v>
      </c>
      <c r="K372" s="5">
        <v>42842</v>
      </c>
    </row>
    <row r="373" spans="1:11" ht="12.75">
      <c r="A373" s="4">
        <v>2017</v>
      </c>
      <c r="B373" s="4" t="s">
        <v>1130</v>
      </c>
      <c r="C373" t="s">
        <v>687</v>
      </c>
      <c r="D373" t="s">
        <v>686</v>
      </c>
      <c r="E373">
        <v>1</v>
      </c>
      <c r="F373">
        <v>300</v>
      </c>
      <c r="H373" s="5">
        <v>42842</v>
      </c>
      <c r="I373" t="s">
        <v>39</v>
      </c>
      <c r="J373" s="3">
        <v>2017</v>
      </c>
      <c r="K373" s="5">
        <v>42842</v>
      </c>
    </row>
    <row r="374" spans="1:11" ht="12.75">
      <c r="A374" s="4">
        <v>2017</v>
      </c>
      <c r="B374" s="4" t="s">
        <v>1130</v>
      </c>
      <c r="C374" t="s">
        <v>689</v>
      </c>
      <c r="D374" t="s">
        <v>688</v>
      </c>
      <c r="E374">
        <v>1</v>
      </c>
      <c r="F374">
        <v>175</v>
      </c>
      <c r="H374" s="5">
        <v>42842</v>
      </c>
      <c r="I374" t="s">
        <v>39</v>
      </c>
      <c r="J374" s="3">
        <v>2017</v>
      </c>
      <c r="K374" s="5">
        <v>42842</v>
      </c>
    </row>
    <row r="375" spans="1:11" ht="12.75">
      <c r="A375" s="4">
        <v>2017</v>
      </c>
      <c r="B375" s="4" t="s">
        <v>1130</v>
      </c>
      <c r="C375" t="s">
        <v>691</v>
      </c>
      <c r="D375" t="s">
        <v>690</v>
      </c>
      <c r="E375">
        <v>1</v>
      </c>
      <c r="F375">
        <v>100</v>
      </c>
      <c r="H375" s="5">
        <v>42842</v>
      </c>
      <c r="I375" t="s">
        <v>39</v>
      </c>
      <c r="J375" s="3">
        <v>2017</v>
      </c>
      <c r="K375" s="5">
        <v>42842</v>
      </c>
    </row>
    <row r="376" spans="1:11" ht="12.75">
      <c r="A376" s="4">
        <v>2017</v>
      </c>
      <c r="B376" s="4" t="s">
        <v>1130</v>
      </c>
      <c r="C376" t="s">
        <v>693</v>
      </c>
      <c r="D376" t="s">
        <v>692</v>
      </c>
      <c r="E376">
        <v>1</v>
      </c>
      <c r="F376">
        <v>3799</v>
      </c>
      <c r="H376" s="5">
        <v>42842</v>
      </c>
      <c r="I376" t="s">
        <v>39</v>
      </c>
      <c r="J376" s="3">
        <v>2017</v>
      </c>
      <c r="K376" s="5">
        <v>42842</v>
      </c>
    </row>
    <row r="377" spans="1:11" ht="12.75">
      <c r="A377" s="4">
        <v>2017</v>
      </c>
      <c r="B377" s="4" t="s">
        <v>1130</v>
      </c>
      <c r="C377" t="s">
        <v>695</v>
      </c>
      <c r="D377" t="s">
        <v>694</v>
      </c>
      <c r="E377">
        <v>1</v>
      </c>
      <c r="F377">
        <v>3629</v>
      </c>
      <c r="H377" s="5">
        <v>42842</v>
      </c>
      <c r="I377" t="s">
        <v>39</v>
      </c>
      <c r="J377" s="3">
        <v>2017</v>
      </c>
      <c r="K377" s="5">
        <v>42842</v>
      </c>
    </row>
    <row r="378" spans="1:11" ht="12.75">
      <c r="A378" s="4">
        <v>2017</v>
      </c>
      <c r="B378" s="4" t="s">
        <v>1130</v>
      </c>
      <c r="C378" t="s">
        <v>697</v>
      </c>
      <c r="D378" t="s">
        <v>696</v>
      </c>
      <c r="E378">
        <v>1</v>
      </c>
      <c r="F378">
        <v>1479</v>
      </c>
      <c r="H378" s="5">
        <v>42842</v>
      </c>
      <c r="I378" t="s">
        <v>39</v>
      </c>
      <c r="J378" s="3">
        <v>2017</v>
      </c>
      <c r="K378" s="5">
        <v>42842</v>
      </c>
    </row>
    <row r="379" spans="1:11" ht="12.75">
      <c r="A379" s="4">
        <v>2017</v>
      </c>
      <c r="B379" s="4" t="s">
        <v>1130</v>
      </c>
      <c r="C379" t="s">
        <v>699</v>
      </c>
      <c r="D379" t="s">
        <v>698</v>
      </c>
      <c r="E379">
        <v>1</v>
      </c>
      <c r="F379">
        <v>1399</v>
      </c>
      <c r="H379" s="5">
        <v>42842</v>
      </c>
      <c r="I379" t="s">
        <v>39</v>
      </c>
      <c r="J379" s="3">
        <v>2017</v>
      </c>
      <c r="K379" s="5">
        <v>42842</v>
      </c>
    </row>
    <row r="380" spans="1:11" ht="12.75">
      <c r="A380" s="4">
        <v>2017</v>
      </c>
      <c r="B380" s="4" t="s">
        <v>1130</v>
      </c>
      <c r="C380" t="s">
        <v>701</v>
      </c>
      <c r="D380" t="s">
        <v>700</v>
      </c>
      <c r="E380">
        <v>1</v>
      </c>
      <c r="F380">
        <v>4278</v>
      </c>
      <c r="H380" s="5">
        <v>42842</v>
      </c>
      <c r="I380" t="s">
        <v>39</v>
      </c>
      <c r="J380" s="3">
        <v>2017</v>
      </c>
      <c r="K380" s="5">
        <v>42842</v>
      </c>
    </row>
    <row r="381" spans="1:11" ht="12.75">
      <c r="A381" s="4">
        <v>2017</v>
      </c>
      <c r="B381" s="4" t="s">
        <v>1130</v>
      </c>
      <c r="C381" t="s">
        <v>703</v>
      </c>
      <c r="D381" t="s">
        <v>702</v>
      </c>
      <c r="E381">
        <v>1</v>
      </c>
      <c r="F381">
        <v>1599</v>
      </c>
      <c r="H381" s="5">
        <v>42842</v>
      </c>
      <c r="I381" t="s">
        <v>39</v>
      </c>
      <c r="J381" s="3">
        <v>2017</v>
      </c>
      <c r="K381" s="5">
        <v>42842</v>
      </c>
    </row>
    <row r="382" spans="1:11" ht="12.75">
      <c r="A382" s="4">
        <v>2017</v>
      </c>
      <c r="B382" s="4" t="s">
        <v>1130</v>
      </c>
      <c r="C382" t="s">
        <v>705</v>
      </c>
      <c r="D382" t="s">
        <v>704</v>
      </c>
      <c r="E382">
        <v>1</v>
      </c>
      <c r="F382">
        <v>350</v>
      </c>
      <c r="H382" s="5">
        <v>42842</v>
      </c>
      <c r="I382" t="s">
        <v>39</v>
      </c>
      <c r="J382" s="3">
        <v>2017</v>
      </c>
      <c r="K382" s="5">
        <v>42842</v>
      </c>
    </row>
    <row r="383" spans="1:11" ht="12.75">
      <c r="A383" s="4">
        <v>2017</v>
      </c>
      <c r="B383" s="4" t="s">
        <v>1130</v>
      </c>
      <c r="C383" t="s">
        <v>707</v>
      </c>
      <c r="D383" t="s">
        <v>706</v>
      </c>
      <c r="E383">
        <v>1</v>
      </c>
      <c r="F383">
        <v>676</v>
      </c>
      <c r="H383" s="5">
        <v>42842</v>
      </c>
      <c r="I383" t="s">
        <v>39</v>
      </c>
      <c r="J383" s="3">
        <v>2017</v>
      </c>
      <c r="K383" s="5">
        <v>42842</v>
      </c>
    </row>
    <row r="384" spans="1:11" ht="12.75">
      <c r="A384" s="4">
        <v>2017</v>
      </c>
      <c r="B384" s="4" t="s">
        <v>1130</v>
      </c>
      <c r="C384" t="s">
        <v>709</v>
      </c>
      <c r="D384" t="s">
        <v>708</v>
      </c>
      <c r="E384">
        <v>1</v>
      </c>
      <c r="F384">
        <v>2557.8</v>
      </c>
      <c r="H384" s="5">
        <v>42842</v>
      </c>
      <c r="I384" t="s">
        <v>39</v>
      </c>
      <c r="J384" s="3">
        <v>2017</v>
      </c>
      <c r="K384" s="5">
        <v>42842</v>
      </c>
    </row>
    <row r="385" spans="1:11" ht="12.75">
      <c r="A385" s="4">
        <v>2017</v>
      </c>
      <c r="B385" s="4" t="s">
        <v>1130</v>
      </c>
      <c r="C385" t="s">
        <v>711</v>
      </c>
      <c r="D385" t="s">
        <v>710</v>
      </c>
      <c r="E385">
        <v>1</v>
      </c>
      <c r="F385">
        <v>1995.76</v>
      </c>
      <c r="H385" s="5">
        <v>42842</v>
      </c>
      <c r="I385" t="s">
        <v>39</v>
      </c>
      <c r="J385" s="3">
        <v>2017</v>
      </c>
      <c r="K385" s="5">
        <v>42842</v>
      </c>
    </row>
    <row r="386" spans="1:11" ht="12.75">
      <c r="A386" s="4">
        <v>2017</v>
      </c>
      <c r="B386" s="4" t="s">
        <v>1130</v>
      </c>
      <c r="C386" t="s">
        <v>711</v>
      </c>
      <c r="D386" t="s">
        <v>712</v>
      </c>
      <c r="E386">
        <v>1</v>
      </c>
      <c r="F386">
        <v>1995.76</v>
      </c>
      <c r="H386" s="5">
        <v>42842</v>
      </c>
      <c r="I386" t="s">
        <v>39</v>
      </c>
      <c r="J386" s="3">
        <v>2017</v>
      </c>
      <c r="K386" s="5">
        <v>42842</v>
      </c>
    </row>
    <row r="387" spans="1:11" ht="12.75">
      <c r="A387" s="4">
        <v>2017</v>
      </c>
      <c r="B387" s="4" t="s">
        <v>1130</v>
      </c>
      <c r="C387" t="s">
        <v>711</v>
      </c>
      <c r="D387" t="s">
        <v>713</v>
      </c>
      <c r="E387">
        <v>1</v>
      </c>
      <c r="F387">
        <v>1995.76</v>
      </c>
      <c r="H387" s="5">
        <v>42842</v>
      </c>
      <c r="I387" t="s">
        <v>39</v>
      </c>
      <c r="J387" s="3">
        <v>2017</v>
      </c>
      <c r="K387" s="5">
        <v>42842</v>
      </c>
    </row>
    <row r="388" spans="1:11" ht="12.75">
      <c r="A388" s="4">
        <v>2017</v>
      </c>
      <c r="B388" s="4" t="s">
        <v>1130</v>
      </c>
      <c r="C388" t="s">
        <v>715</v>
      </c>
      <c r="D388" t="s">
        <v>714</v>
      </c>
      <c r="E388">
        <v>1</v>
      </c>
      <c r="F388">
        <v>1995.76</v>
      </c>
      <c r="H388" s="5">
        <v>42842</v>
      </c>
      <c r="I388" t="s">
        <v>39</v>
      </c>
      <c r="J388" s="3">
        <v>2017</v>
      </c>
      <c r="K388" s="5">
        <v>42842</v>
      </c>
    </row>
    <row r="389" spans="1:11" ht="12.75">
      <c r="A389" s="4">
        <v>2017</v>
      </c>
      <c r="B389" s="4" t="s">
        <v>1130</v>
      </c>
      <c r="C389" t="s">
        <v>717</v>
      </c>
      <c r="D389" t="s">
        <v>716</v>
      </c>
      <c r="E389">
        <v>1</v>
      </c>
      <c r="F389">
        <v>1995.76</v>
      </c>
      <c r="H389" s="5">
        <v>42842</v>
      </c>
      <c r="I389" t="s">
        <v>39</v>
      </c>
      <c r="J389" s="3">
        <v>2017</v>
      </c>
      <c r="K389" s="5">
        <v>42842</v>
      </c>
    </row>
    <row r="390" spans="1:11" ht="12.75">
      <c r="A390" s="4">
        <v>2017</v>
      </c>
      <c r="B390" s="4" t="s">
        <v>1130</v>
      </c>
      <c r="C390" t="s">
        <v>719</v>
      </c>
      <c r="D390" t="s">
        <v>718</v>
      </c>
      <c r="E390">
        <v>1</v>
      </c>
      <c r="F390">
        <v>1999</v>
      </c>
      <c r="H390" s="5">
        <v>42842</v>
      </c>
      <c r="I390" t="s">
        <v>39</v>
      </c>
      <c r="J390" s="3">
        <v>2017</v>
      </c>
      <c r="K390" s="5">
        <v>42842</v>
      </c>
    </row>
    <row r="391" spans="1:11" ht="12.75">
      <c r="A391" s="4">
        <v>2017</v>
      </c>
      <c r="B391" s="4" t="s">
        <v>1130</v>
      </c>
      <c r="C391" t="s">
        <v>721</v>
      </c>
      <c r="D391" t="s">
        <v>720</v>
      </c>
      <c r="E391">
        <v>1</v>
      </c>
      <c r="F391">
        <v>4825.4</v>
      </c>
      <c r="H391" s="5">
        <v>42842</v>
      </c>
      <c r="I391" t="s">
        <v>39</v>
      </c>
      <c r="J391" s="3">
        <v>2017</v>
      </c>
      <c r="K391" s="5">
        <v>42842</v>
      </c>
    </row>
    <row r="392" spans="1:11" ht="12.75">
      <c r="A392" s="4">
        <v>2017</v>
      </c>
      <c r="B392" s="4" t="s">
        <v>1130</v>
      </c>
      <c r="C392" t="s">
        <v>723</v>
      </c>
      <c r="D392" t="s">
        <v>722</v>
      </c>
      <c r="E392">
        <v>1</v>
      </c>
      <c r="F392">
        <v>3417.5</v>
      </c>
      <c r="H392" s="5">
        <v>42842</v>
      </c>
      <c r="I392" t="s">
        <v>39</v>
      </c>
      <c r="J392" s="3">
        <v>2017</v>
      </c>
      <c r="K392" s="5">
        <v>42842</v>
      </c>
    </row>
    <row r="393" spans="1:11" ht="12.75">
      <c r="A393" s="4">
        <v>2017</v>
      </c>
      <c r="B393" s="4" t="s">
        <v>1130</v>
      </c>
      <c r="C393" t="s">
        <v>725</v>
      </c>
      <c r="D393" t="s">
        <v>724</v>
      </c>
      <c r="E393">
        <v>1</v>
      </c>
      <c r="F393">
        <v>1023.21</v>
      </c>
      <c r="H393" s="5">
        <v>42842</v>
      </c>
      <c r="I393" t="s">
        <v>39</v>
      </c>
      <c r="J393" s="3">
        <v>2017</v>
      </c>
      <c r="K393" s="5">
        <v>42842</v>
      </c>
    </row>
    <row r="394" spans="1:11" ht="12.75">
      <c r="A394" s="4">
        <v>2017</v>
      </c>
      <c r="B394" s="4" t="s">
        <v>1130</v>
      </c>
      <c r="C394" t="s">
        <v>727</v>
      </c>
      <c r="D394" t="s">
        <v>726</v>
      </c>
      <c r="E394">
        <v>1</v>
      </c>
      <c r="F394">
        <v>2492.84</v>
      </c>
      <c r="H394" s="5">
        <v>42842</v>
      </c>
      <c r="I394" t="s">
        <v>39</v>
      </c>
      <c r="J394" s="3">
        <v>2017</v>
      </c>
      <c r="K394" s="5">
        <v>42842</v>
      </c>
    </row>
    <row r="395" spans="1:11" ht="12.75">
      <c r="A395" s="4">
        <v>2017</v>
      </c>
      <c r="B395" s="4" t="s">
        <v>1130</v>
      </c>
      <c r="C395" t="s">
        <v>729</v>
      </c>
      <c r="D395" t="s">
        <v>728</v>
      </c>
      <c r="E395">
        <v>1</v>
      </c>
      <c r="F395">
        <v>2695.69</v>
      </c>
      <c r="H395" s="5">
        <v>42842</v>
      </c>
      <c r="I395" t="s">
        <v>39</v>
      </c>
      <c r="J395" s="3">
        <v>2017</v>
      </c>
      <c r="K395" s="5">
        <v>42842</v>
      </c>
    </row>
    <row r="396" spans="1:11" ht="12.75">
      <c r="A396" s="4">
        <v>2017</v>
      </c>
      <c r="B396" s="4" t="s">
        <v>1130</v>
      </c>
      <c r="C396" t="s">
        <v>731</v>
      </c>
      <c r="D396" t="s">
        <v>730</v>
      </c>
      <c r="E396">
        <v>1</v>
      </c>
      <c r="F396">
        <v>4620</v>
      </c>
      <c r="H396" s="5">
        <v>42842</v>
      </c>
      <c r="I396" t="s">
        <v>39</v>
      </c>
      <c r="J396" s="3">
        <v>2017</v>
      </c>
      <c r="K396" s="5">
        <v>42842</v>
      </c>
    </row>
    <row r="397" spans="1:11" ht="12.75">
      <c r="A397" s="4">
        <v>2017</v>
      </c>
      <c r="B397" s="4" t="s">
        <v>1130</v>
      </c>
      <c r="C397" t="s">
        <v>733</v>
      </c>
      <c r="D397" t="s">
        <v>732</v>
      </c>
      <c r="E397">
        <v>1</v>
      </c>
      <c r="F397">
        <v>1650</v>
      </c>
      <c r="H397" s="5">
        <v>42842</v>
      </c>
      <c r="I397" t="s">
        <v>39</v>
      </c>
      <c r="J397" s="3">
        <v>2017</v>
      </c>
      <c r="K397" s="5">
        <v>42842</v>
      </c>
    </row>
    <row r="398" spans="1:11" ht="12.75">
      <c r="A398" s="4">
        <v>2017</v>
      </c>
      <c r="B398" s="4" t="s">
        <v>1130</v>
      </c>
      <c r="C398" t="s">
        <v>735</v>
      </c>
      <c r="D398" t="s">
        <v>734</v>
      </c>
      <c r="E398">
        <v>1</v>
      </c>
      <c r="F398">
        <v>660</v>
      </c>
      <c r="H398" s="5">
        <v>42842</v>
      </c>
      <c r="I398" t="s">
        <v>39</v>
      </c>
      <c r="J398" s="3">
        <v>2017</v>
      </c>
      <c r="K398" s="5">
        <v>42842</v>
      </c>
    </row>
    <row r="399" spans="1:11" ht="12.75">
      <c r="A399" s="4">
        <v>2017</v>
      </c>
      <c r="B399" s="4" t="s">
        <v>1130</v>
      </c>
      <c r="C399" t="s">
        <v>621</v>
      </c>
      <c r="D399" t="s">
        <v>736</v>
      </c>
      <c r="E399">
        <v>1</v>
      </c>
      <c r="F399">
        <v>5170</v>
      </c>
      <c r="H399" s="5">
        <v>42842</v>
      </c>
      <c r="I399" t="s">
        <v>39</v>
      </c>
      <c r="J399" s="3">
        <v>2017</v>
      </c>
      <c r="K399" s="5">
        <v>42842</v>
      </c>
    </row>
    <row r="400" spans="1:11" ht="12.75">
      <c r="A400" s="4">
        <v>2017</v>
      </c>
      <c r="B400" s="4" t="s">
        <v>1130</v>
      </c>
      <c r="C400" t="s">
        <v>738</v>
      </c>
      <c r="D400" t="s">
        <v>737</v>
      </c>
      <c r="E400">
        <v>1</v>
      </c>
      <c r="F400">
        <v>2399</v>
      </c>
      <c r="H400" s="5">
        <v>42842</v>
      </c>
      <c r="I400" t="s">
        <v>39</v>
      </c>
      <c r="J400" s="3">
        <v>2017</v>
      </c>
      <c r="K400" s="5">
        <v>42842</v>
      </c>
    </row>
    <row r="401" spans="1:11" ht="12.75">
      <c r="A401" s="4">
        <v>2017</v>
      </c>
      <c r="B401" s="4" t="s">
        <v>1130</v>
      </c>
      <c r="C401" t="s">
        <v>740</v>
      </c>
      <c r="D401" t="s">
        <v>739</v>
      </c>
      <c r="E401">
        <v>1</v>
      </c>
      <c r="F401">
        <v>4899</v>
      </c>
      <c r="H401" s="5">
        <v>42842</v>
      </c>
      <c r="I401" t="s">
        <v>39</v>
      </c>
      <c r="J401" s="3">
        <v>2017</v>
      </c>
      <c r="K401" s="5">
        <v>42842</v>
      </c>
    </row>
    <row r="402" spans="1:11" ht="12.75">
      <c r="A402" s="4">
        <v>2017</v>
      </c>
      <c r="B402" s="4" t="s">
        <v>1130</v>
      </c>
      <c r="C402" t="s">
        <v>742</v>
      </c>
      <c r="D402" t="s">
        <v>741</v>
      </c>
      <c r="E402">
        <v>1</v>
      </c>
      <c r="F402">
        <v>342.86</v>
      </c>
      <c r="H402" s="5">
        <v>42842</v>
      </c>
      <c r="I402" t="s">
        <v>39</v>
      </c>
      <c r="J402" s="3">
        <v>2017</v>
      </c>
      <c r="K402" s="5">
        <v>42842</v>
      </c>
    </row>
    <row r="403" spans="1:11" ht="12.75">
      <c r="A403" s="4">
        <v>2017</v>
      </c>
      <c r="B403" s="4" t="s">
        <v>1130</v>
      </c>
      <c r="C403" t="s">
        <v>744</v>
      </c>
      <c r="D403" t="s">
        <v>743</v>
      </c>
      <c r="E403">
        <v>1</v>
      </c>
      <c r="F403">
        <v>1886.29</v>
      </c>
      <c r="H403" s="5">
        <v>42842</v>
      </c>
      <c r="I403" t="s">
        <v>39</v>
      </c>
      <c r="J403" s="3">
        <v>2017</v>
      </c>
      <c r="K403" s="5">
        <v>42842</v>
      </c>
    </row>
    <row r="404" spans="1:11" ht="12.75">
      <c r="A404" s="4">
        <v>2017</v>
      </c>
      <c r="B404" s="4" t="s">
        <v>1130</v>
      </c>
      <c r="C404" t="s">
        <v>746</v>
      </c>
      <c r="D404" t="s">
        <v>745</v>
      </c>
      <c r="E404">
        <v>1</v>
      </c>
      <c r="F404">
        <v>184</v>
      </c>
      <c r="H404" s="5">
        <v>42842</v>
      </c>
      <c r="I404" t="s">
        <v>39</v>
      </c>
      <c r="J404" s="3">
        <v>2017</v>
      </c>
      <c r="K404" s="5">
        <v>42842</v>
      </c>
    </row>
    <row r="405" spans="1:11" ht="12.75">
      <c r="A405" s="4">
        <v>2017</v>
      </c>
      <c r="B405" s="4" t="s">
        <v>1130</v>
      </c>
      <c r="C405" t="s">
        <v>748</v>
      </c>
      <c r="D405" t="s">
        <v>747</v>
      </c>
      <c r="E405">
        <v>1</v>
      </c>
      <c r="F405">
        <v>184</v>
      </c>
      <c r="H405" s="5">
        <v>42842</v>
      </c>
      <c r="I405" t="s">
        <v>39</v>
      </c>
      <c r="J405" s="3">
        <v>2017</v>
      </c>
      <c r="K405" s="5">
        <v>42842</v>
      </c>
    </row>
    <row r="406" spans="1:11" ht="12.75">
      <c r="A406" s="4">
        <v>2017</v>
      </c>
      <c r="B406" s="4" t="s">
        <v>1130</v>
      </c>
      <c r="C406" t="s">
        <v>750</v>
      </c>
      <c r="D406" t="s">
        <v>749</v>
      </c>
      <c r="E406">
        <v>1</v>
      </c>
      <c r="F406">
        <v>184</v>
      </c>
      <c r="H406" s="5">
        <v>42842</v>
      </c>
      <c r="I406" t="s">
        <v>39</v>
      </c>
      <c r="J406" s="3">
        <v>2017</v>
      </c>
      <c r="K406" s="5">
        <v>42842</v>
      </c>
    </row>
    <row r="407" spans="1:11" ht="12.75">
      <c r="A407" s="4">
        <v>2017</v>
      </c>
      <c r="B407" s="4" t="s">
        <v>1130</v>
      </c>
      <c r="C407" t="s">
        <v>752</v>
      </c>
      <c r="D407" t="s">
        <v>751</v>
      </c>
      <c r="E407">
        <v>1</v>
      </c>
      <c r="F407">
        <v>184</v>
      </c>
      <c r="H407" s="5">
        <v>42842</v>
      </c>
      <c r="I407" t="s">
        <v>39</v>
      </c>
      <c r="J407" s="3">
        <v>2017</v>
      </c>
      <c r="K407" s="5">
        <v>42842</v>
      </c>
    </row>
    <row r="408" spans="1:11" ht="12.75">
      <c r="A408" s="4">
        <v>2017</v>
      </c>
      <c r="B408" s="4" t="s">
        <v>1130</v>
      </c>
      <c r="C408" t="s">
        <v>754</v>
      </c>
      <c r="D408" t="s">
        <v>753</v>
      </c>
      <c r="E408">
        <v>1</v>
      </c>
      <c r="F408">
        <v>6068.85</v>
      </c>
      <c r="H408" s="5">
        <v>42842</v>
      </c>
      <c r="I408" t="s">
        <v>39</v>
      </c>
      <c r="J408" s="3">
        <v>2017</v>
      </c>
      <c r="K408" s="5">
        <v>42842</v>
      </c>
    </row>
    <row r="409" spans="1:11" ht="12.75">
      <c r="A409" s="4">
        <v>2017</v>
      </c>
      <c r="B409" s="4" t="s">
        <v>1130</v>
      </c>
      <c r="C409" t="s">
        <v>756</v>
      </c>
      <c r="D409" t="s">
        <v>755</v>
      </c>
      <c r="E409">
        <v>1</v>
      </c>
      <c r="F409">
        <v>13035</v>
      </c>
      <c r="H409" s="5">
        <v>42842</v>
      </c>
      <c r="I409" t="s">
        <v>39</v>
      </c>
      <c r="J409" s="3">
        <v>2017</v>
      </c>
      <c r="K409" s="5">
        <v>42842</v>
      </c>
    </row>
    <row r="410" spans="1:11" ht="12.75">
      <c r="A410" s="4">
        <v>2017</v>
      </c>
      <c r="B410" s="4" t="s">
        <v>1130</v>
      </c>
      <c r="C410" t="s">
        <v>758</v>
      </c>
      <c r="D410" t="s">
        <v>757</v>
      </c>
      <c r="E410">
        <v>1</v>
      </c>
      <c r="F410">
        <v>1726.36</v>
      </c>
      <c r="H410" s="5">
        <v>42842</v>
      </c>
      <c r="I410" t="s">
        <v>39</v>
      </c>
      <c r="J410" s="3">
        <v>2017</v>
      </c>
      <c r="K410" s="5">
        <v>42842</v>
      </c>
    </row>
    <row r="411" spans="1:11" ht="12.75">
      <c r="A411" s="4">
        <v>2017</v>
      </c>
      <c r="B411" s="4" t="s">
        <v>1130</v>
      </c>
      <c r="C411" t="s">
        <v>760</v>
      </c>
      <c r="D411" t="s">
        <v>759</v>
      </c>
      <c r="E411">
        <v>1</v>
      </c>
      <c r="F411">
        <v>10199</v>
      </c>
      <c r="H411" s="5">
        <v>42842</v>
      </c>
      <c r="I411" t="s">
        <v>39</v>
      </c>
      <c r="J411" s="3">
        <v>2017</v>
      </c>
      <c r="K411" s="5">
        <v>42842</v>
      </c>
    </row>
    <row r="412" spans="1:11" ht="12.75">
      <c r="A412" s="4">
        <v>2017</v>
      </c>
      <c r="B412" s="4" t="s">
        <v>1130</v>
      </c>
      <c r="C412" t="s">
        <v>762</v>
      </c>
      <c r="D412" t="s">
        <v>761</v>
      </c>
      <c r="E412">
        <v>1</v>
      </c>
      <c r="F412">
        <v>4510</v>
      </c>
      <c r="H412" s="5">
        <v>42842</v>
      </c>
      <c r="I412" t="s">
        <v>39</v>
      </c>
      <c r="J412" s="3">
        <v>2017</v>
      </c>
      <c r="K412" s="5">
        <v>42842</v>
      </c>
    </row>
    <row r="413" spans="1:11" ht="12.75">
      <c r="A413" s="4">
        <v>2017</v>
      </c>
      <c r="B413" s="4" t="s">
        <v>1130</v>
      </c>
      <c r="C413" t="s">
        <v>764</v>
      </c>
      <c r="D413" t="s">
        <v>763</v>
      </c>
      <c r="E413">
        <v>1</v>
      </c>
      <c r="F413">
        <v>1894</v>
      </c>
      <c r="H413" s="5">
        <v>42842</v>
      </c>
      <c r="I413" t="s">
        <v>39</v>
      </c>
      <c r="J413" s="3">
        <v>2017</v>
      </c>
      <c r="K413" s="5">
        <v>42842</v>
      </c>
    </row>
    <row r="414" spans="1:11" ht="12.75">
      <c r="A414" s="4">
        <v>2017</v>
      </c>
      <c r="B414" s="4" t="s">
        <v>1130</v>
      </c>
      <c r="C414" t="s">
        <v>766</v>
      </c>
      <c r="D414" t="s">
        <v>765</v>
      </c>
      <c r="E414">
        <v>1</v>
      </c>
      <c r="F414">
        <v>2247</v>
      </c>
      <c r="H414" s="5">
        <v>42842</v>
      </c>
      <c r="I414" t="s">
        <v>39</v>
      </c>
      <c r="J414" s="3">
        <v>2017</v>
      </c>
      <c r="K414" s="5">
        <v>42842</v>
      </c>
    </row>
    <row r="415" spans="1:11" ht="12.75">
      <c r="A415" s="4">
        <v>2017</v>
      </c>
      <c r="B415" s="4" t="s">
        <v>1130</v>
      </c>
      <c r="C415" t="s">
        <v>768</v>
      </c>
      <c r="D415" t="s">
        <v>767</v>
      </c>
      <c r="E415">
        <v>1</v>
      </c>
      <c r="F415">
        <v>0.02</v>
      </c>
      <c r="H415" s="5">
        <v>42842</v>
      </c>
      <c r="I415" t="s">
        <v>39</v>
      </c>
      <c r="J415" s="3">
        <v>2017</v>
      </c>
      <c r="K415" s="5">
        <v>42842</v>
      </c>
    </row>
    <row r="416" spans="1:11" ht="12.75">
      <c r="A416" s="4">
        <v>2017</v>
      </c>
      <c r="B416" s="4" t="s">
        <v>1130</v>
      </c>
      <c r="C416" t="s">
        <v>769</v>
      </c>
      <c r="D416" t="s">
        <v>767</v>
      </c>
      <c r="E416">
        <v>1</v>
      </c>
      <c r="F416">
        <v>742.5</v>
      </c>
      <c r="H416" s="5">
        <v>42842</v>
      </c>
      <c r="I416" t="s">
        <v>39</v>
      </c>
      <c r="J416" s="3">
        <v>2017</v>
      </c>
      <c r="K416" s="5">
        <v>42842</v>
      </c>
    </row>
    <row r="417" spans="1:11" ht="12.75">
      <c r="A417" s="4">
        <v>2017</v>
      </c>
      <c r="B417" s="4" t="s">
        <v>1130</v>
      </c>
      <c r="C417" t="s">
        <v>771</v>
      </c>
      <c r="D417" t="s">
        <v>770</v>
      </c>
      <c r="E417">
        <v>1</v>
      </c>
      <c r="F417">
        <v>650</v>
      </c>
      <c r="H417" s="5">
        <v>42842</v>
      </c>
      <c r="I417" t="s">
        <v>39</v>
      </c>
      <c r="J417" s="3">
        <v>2017</v>
      </c>
      <c r="K417" s="5">
        <v>42842</v>
      </c>
    </row>
    <row r="418" spans="1:11" ht="12.75">
      <c r="A418" s="4">
        <v>2017</v>
      </c>
      <c r="B418" s="4" t="s">
        <v>1130</v>
      </c>
      <c r="C418" t="s">
        <v>773</v>
      </c>
      <c r="D418" t="s">
        <v>772</v>
      </c>
      <c r="E418">
        <v>1</v>
      </c>
      <c r="F418">
        <v>598.01</v>
      </c>
      <c r="H418" s="5">
        <v>42842</v>
      </c>
      <c r="I418" t="s">
        <v>39</v>
      </c>
      <c r="J418" s="3">
        <v>2017</v>
      </c>
      <c r="K418" s="5">
        <v>42842</v>
      </c>
    </row>
    <row r="419" spans="1:11" ht="12.75">
      <c r="A419" s="4">
        <v>2017</v>
      </c>
      <c r="B419" s="4" t="s">
        <v>1130</v>
      </c>
      <c r="C419" t="s">
        <v>775</v>
      </c>
      <c r="D419" t="s">
        <v>774</v>
      </c>
      <c r="E419">
        <v>1</v>
      </c>
      <c r="F419">
        <v>0.01</v>
      </c>
      <c r="H419" s="5">
        <v>42842</v>
      </c>
      <c r="I419" t="s">
        <v>39</v>
      </c>
      <c r="J419" s="3">
        <v>2017</v>
      </c>
      <c r="K419" s="5">
        <v>42842</v>
      </c>
    </row>
    <row r="420" spans="1:11" ht="12.75">
      <c r="A420" s="4">
        <v>2017</v>
      </c>
      <c r="B420" s="4" t="s">
        <v>1130</v>
      </c>
      <c r="C420" t="s">
        <v>777</v>
      </c>
      <c r="D420" t="s">
        <v>776</v>
      </c>
      <c r="E420">
        <v>1</v>
      </c>
      <c r="F420">
        <v>0.01</v>
      </c>
      <c r="H420" s="5">
        <v>42842</v>
      </c>
      <c r="I420" t="s">
        <v>39</v>
      </c>
      <c r="J420" s="3">
        <v>2017</v>
      </c>
      <c r="K420" s="5">
        <v>42842</v>
      </c>
    </row>
    <row r="421" spans="1:11" ht="12.75">
      <c r="A421" s="4">
        <v>2017</v>
      </c>
      <c r="B421" s="4" t="s">
        <v>1130</v>
      </c>
      <c r="C421" t="s">
        <v>779</v>
      </c>
      <c r="D421" t="s">
        <v>778</v>
      </c>
      <c r="E421">
        <v>1</v>
      </c>
      <c r="F421">
        <v>0.01</v>
      </c>
      <c r="H421" s="5">
        <v>42842</v>
      </c>
      <c r="I421" t="s">
        <v>39</v>
      </c>
      <c r="J421" s="3">
        <v>2017</v>
      </c>
      <c r="K421" s="5">
        <v>42842</v>
      </c>
    </row>
    <row r="422" spans="1:11" ht="12.75">
      <c r="A422" s="4">
        <v>2017</v>
      </c>
      <c r="B422" s="4" t="s">
        <v>1130</v>
      </c>
      <c r="C422" t="s">
        <v>691</v>
      </c>
      <c r="D422" t="s">
        <v>780</v>
      </c>
      <c r="E422">
        <v>1</v>
      </c>
      <c r="F422">
        <v>0.01</v>
      </c>
      <c r="H422" s="5">
        <v>42842</v>
      </c>
      <c r="I422" t="s">
        <v>39</v>
      </c>
      <c r="J422" s="3">
        <v>2017</v>
      </c>
      <c r="K422" s="5">
        <v>42842</v>
      </c>
    </row>
    <row r="423" spans="1:11" ht="12.75">
      <c r="A423" s="4">
        <v>2017</v>
      </c>
      <c r="B423" s="4" t="s">
        <v>1130</v>
      </c>
      <c r="C423" t="s">
        <v>317</v>
      </c>
      <c r="D423" t="s">
        <v>781</v>
      </c>
      <c r="E423">
        <v>1</v>
      </c>
      <c r="F423">
        <v>0.01</v>
      </c>
      <c r="H423" s="5">
        <v>42842</v>
      </c>
      <c r="I423" t="s">
        <v>39</v>
      </c>
      <c r="J423" s="3">
        <v>2017</v>
      </c>
      <c r="K423" s="5">
        <v>42842</v>
      </c>
    </row>
    <row r="424" spans="1:11" ht="12.75">
      <c r="A424" s="4">
        <v>2017</v>
      </c>
      <c r="B424" s="4" t="s">
        <v>1130</v>
      </c>
      <c r="C424" t="s">
        <v>783</v>
      </c>
      <c r="D424" t="s">
        <v>782</v>
      </c>
      <c r="E424">
        <v>1</v>
      </c>
      <c r="F424">
        <v>0.01</v>
      </c>
      <c r="H424" s="5">
        <v>42842</v>
      </c>
      <c r="I424" t="s">
        <v>39</v>
      </c>
      <c r="J424" s="3">
        <v>2017</v>
      </c>
      <c r="K424" s="5">
        <v>42842</v>
      </c>
    </row>
    <row r="425" spans="1:11" ht="12.75">
      <c r="A425" s="4">
        <v>2017</v>
      </c>
      <c r="B425" s="4" t="s">
        <v>1130</v>
      </c>
      <c r="C425" t="s">
        <v>785</v>
      </c>
      <c r="D425" t="s">
        <v>784</v>
      </c>
      <c r="E425">
        <v>1</v>
      </c>
      <c r="F425">
        <v>0.01</v>
      </c>
      <c r="H425" s="5">
        <v>42842</v>
      </c>
      <c r="I425" t="s">
        <v>39</v>
      </c>
      <c r="J425" s="3">
        <v>2017</v>
      </c>
      <c r="K425" s="5">
        <v>42842</v>
      </c>
    </row>
    <row r="426" spans="1:11" ht="12.75">
      <c r="A426" s="4">
        <v>2017</v>
      </c>
      <c r="B426" s="4" t="s">
        <v>1130</v>
      </c>
      <c r="C426" t="s">
        <v>787</v>
      </c>
      <c r="D426" t="s">
        <v>786</v>
      </c>
      <c r="E426">
        <v>1</v>
      </c>
      <c r="F426">
        <v>0.01</v>
      </c>
      <c r="H426" s="5">
        <v>42842</v>
      </c>
      <c r="I426" t="s">
        <v>39</v>
      </c>
      <c r="J426" s="3">
        <v>2017</v>
      </c>
      <c r="K426" s="5">
        <v>42842</v>
      </c>
    </row>
    <row r="427" spans="1:11" ht="12.75">
      <c r="A427" s="4">
        <v>2017</v>
      </c>
      <c r="B427" s="4" t="s">
        <v>1130</v>
      </c>
      <c r="C427" t="s">
        <v>789</v>
      </c>
      <c r="D427" t="s">
        <v>788</v>
      </c>
      <c r="E427">
        <v>1</v>
      </c>
      <c r="F427">
        <v>0.01</v>
      </c>
      <c r="H427" s="5">
        <v>42842</v>
      </c>
      <c r="I427" t="s">
        <v>39</v>
      </c>
      <c r="J427" s="3">
        <v>2017</v>
      </c>
      <c r="K427" s="5">
        <v>42842</v>
      </c>
    </row>
    <row r="428" spans="1:11" ht="12.75">
      <c r="A428" s="4">
        <v>2017</v>
      </c>
      <c r="B428" s="4" t="s">
        <v>1130</v>
      </c>
      <c r="C428" t="s">
        <v>791</v>
      </c>
      <c r="D428" t="s">
        <v>790</v>
      </c>
      <c r="E428">
        <v>1</v>
      </c>
      <c r="F428">
        <v>0.01</v>
      </c>
      <c r="H428" s="5">
        <v>42842</v>
      </c>
      <c r="I428" t="s">
        <v>39</v>
      </c>
      <c r="J428" s="3">
        <v>2017</v>
      </c>
      <c r="K428" s="5">
        <v>42842</v>
      </c>
    </row>
    <row r="429" spans="1:11" ht="12.75">
      <c r="A429" s="4">
        <v>2017</v>
      </c>
      <c r="B429" s="4" t="s">
        <v>1130</v>
      </c>
      <c r="C429" t="s">
        <v>793</v>
      </c>
      <c r="D429" t="s">
        <v>792</v>
      </c>
      <c r="E429">
        <v>1</v>
      </c>
      <c r="F429">
        <v>0.01</v>
      </c>
      <c r="H429" s="5">
        <v>42842</v>
      </c>
      <c r="I429" t="s">
        <v>39</v>
      </c>
      <c r="J429" s="3">
        <v>2017</v>
      </c>
      <c r="K429" s="5">
        <v>42842</v>
      </c>
    </row>
    <row r="430" spans="1:11" ht="12.75">
      <c r="A430" s="4">
        <v>2017</v>
      </c>
      <c r="B430" s="4" t="s">
        <v>1130</v>
      </c>
      <c r="C430" t="s">
        <v>317</v>
      </c>
      <c r="D430" t="s">
        <v>794</v>
      </c>
      <c r="E430">
        <v>1</v>
      </c>
      <c r="F430">
        <v>0.01</v>
      </c>
      <c r="H430" s="5">
        <v>42842</v>
      </c>
      <c r="I430" t="s">
        <v>39</v>
      </c>
      <c r="J430" s="3">
        <v>2017</v>
      </c>
      <c r="K430" s="5">
        <v>42842</v>
      </c>
    </row>
    <row r="431" spans="1:11" ht="12.75">
      <c r="A431" s="4">
        <v>2017</v>
      </c>
      <c r="B431" s="4" t="s">
        <v>1130</v>
      </c>
      <c r="C431" t="s">
        <v>796</v>
      </c>
      <c r="D431" t="s">
        <v>795</v>
      </c>
      <c r="E431">
        <v>1</v>
      </c>
      <c r="F431">
        <v>0.01</v>
      </c>
      <c r="H431" s="5">
        <v>42842</v>
      </c>
      <c r="I431" t="s">
        <v>39</v>
      </c>
      <c r="J431" s="3">
        <v>2017</v>
      </c>
      <c r="K431" s="5">
        <v>42842</v>
      </c>
    </row>
    <row r="432" spans="1:11" ht="12.75">
      <c r="A432" s="4">
        <v>2017</v>
      </c>
      <c r="B432" s="4" t="s">
        <v>1130</v>
      </c>
      <c r="C432" t="s">
        <v>407</v>
      </c>
      <c r="D432" t="s">
        <v>797</v>
      </c>
      <c r="E432">
        <v>1</v>
      </c>
      <c r="F432">
        <v>0.01</v>
      </c>
      <c r="H432" s="5">
        <v>42842</v>
      </c>
      <c r="I432" t="s">
        <v>39</v>
      </c>
      <c r="J432" s="3">
        <v>2017</v>
      </c>
      <c r="K432" s="5">
        <v>42842</v>
      </c>
    </row>
    <row r="433" spans="1:11" ht="12.75">
      <c r="A433" s="4">
        <v>2017</v>
      </c>
      <c r="B433" s="4" t="s">
        <v>1130</v>
      </c>
      <c r="C433" t="s">
        <v>799</v>
      </c>
      <c r="D433" t="s">
        <v>798</v>
      </c>
      <c r="E433">
        <v>1</v>
      </c>
      <c r="F433">
        <v>0.01</v>
      </c>
      <c r="H433" s="5">
        <v>42842</v>
      </c>
      <c r="I433" t="s">
        <v>39</v>
      </c>
      <c r="J433" s="3">
        <v>2017</v>
      </c>
      <c r="K433" s="5">
        <v>42842</v>
      </c>
    </row>
    <row r="434" spans="1:11" ht="12.75">
      <c r="A434" s="4">
        <v>2017</v>
      </c>
      <c r="B434" s="4" t="s">
        <v>1130</v>
      </c>
      <c r="C434" t="s">
        <v>801</v>
      </c>
      <c r="D434" t="s">
        <v>800</v>
      </c>
      <c r="E434">
        <v>1</v>
      </c>
      <c r="F434">
        <v>0.1</v>
      </c>
      <c r="H434" s="5">
        <v>42842</v>
      </c>
      <c r="I434" t="s">
        <v>39</v>
      </c>
      <c r="J434" s="3">
        <v>2017</v>
      </c>
      <c r="K434" s="5">
        <v>42842</v>
      </c>
    </row>
    <row r="435" spans="1:11" ht="12.75">
      <c r="A435" s="4">
        <v>2017</v>
      </c>
      <c r="B435" s="4" t="s">
        <v>1130</v>
      </c>
      <c r="C435" t="s">
        <v>803</v>
      </c>
      <c r="D435" t="s">
        <v>802</v>
      </c>
      <c r="E435">
        <v>1</v>
      </c>
      <c r="F435">
        <v>0.01</v>
      </c>
      <c r="H435" s="5">
        <v>42842</v>
      </c>
      <c r="I435" t="s">
        <v>39</v>
      </c>
      <c r="J435" s="3">
        <v>2017</v>
      </c>
      <c r="K435" s="5">
        <v>42842</v>
      </c>
    </row>
    <row r="436" spans="1:11" ht="12.75">
      <c r="A436" s="4">
        <v>2017</v>
      </c>
      <c r="B436" s="4" t="s">
        <v>1130</v>
      </c>
      <c r="C436" t="s">
        <v>466</v>
      </c>
      <c r="D436" t="s">
        <v>804</v>
      </c>
      <c r="E436">
        <v>1</v>
      </c>
      <c r="F436">
        <v>0.01</v>
      </c>
      <c r="H436" s="5">
        <v>42842</v>
      </c>
      <c r="I436" t="s">
        <v>39</v>
      </c>
      <c r="J436" s="3">
        <v>2017</v>
      </c>
      <c r="K436" s="5">
        <v>42842</v>
      </c>
    </row>
    <row r="437" spans="1:11" ht="12.75">
      <c r="A437" s="4">
        <v>2017</v>
      </c>
      <c r="B437" s="4" t="s">
        <v>1130</v>
      </c>
      <c r="C437" t="s">
        <v>806</v>
      </c>
      <c r="D437" t="s">
        <v>805</v>
      </c>
      <c r="E437">
        <v>1</v>
      </c>
      <c r="F437">
        <v>0.01</v>
      </c>
      <c r="H437" s="5">
        <v>42842</v>
      </c>
      <c r="I437" t="s">
        <v>39</v>
      </c>
      <c r="J437" s="3">
        <v>2017</v>
      </c>
      <c r="K437" s="5">
        <v>42842</v>
      </c>
    </row>
    <row r="438" spans="1:11" ht="12.75">
      <c r="A438" s="4">
        <v>2017</v>
      </c>
      <c r="B438" s="4" t="s">
        <v>1130</v>
      </c>
      <c r="C438" t="s">
        <v>808</v>
      </c>
      <c r="D438" t="s">
        <v>807</v>
      </c>
      <c r="E438">
        <v>1</v>
      </c>
      <c r="F438">
        <v>0.01</v>
      </c>
      <c r="H438" s="5">
        <v>42842</v>
      </c>
      <c r="I438" t="s">
        <v>39</v>
      </c>
      <c r="J438" s="3">
        <v>2017</v>
      </c>
      <c r="K438" s="5">
        <v>42842</v>
      </c>
    </row>
    <row r="439" spans="1:11" ht="12.75">
      <c r="A439" s="4">
        <v>2017</v>
      </c>
      <c r="B439" s="4" t="s">
        <v>1130</v>
      </c>
      <c r="C439" t="s">
        <v>810</v>
      </c>
      <c r="D439" t="s">
        <v>809</v>
      </c>
      <c r="E439">
        <v>1</v>
      </c>
      <c r="F439">
        <v>0.01</v>
      </c>
      <c r="H439" s="5">
        <v>42842</v>
      </c>
      <c r="I439" t="s">
        <v>39</v>
      </c>
      <c r="J439" s="3">
        <v>2017</v>
      </c>
      <c r="K439" s="5">
        <v>42842</v>
      </c>
    </row>
    <row r="440" spans="1:11" ht="12.75">
      <c r="A440" s="4">
        <v>2017</v>
      </c>
      <c r="B440" s="4" t="s">
        <v>1130</v>
      </c>
      <c r="C440" t="s">
        <v>812</v>
      </c>
      <c r="D440" t="s">
        <v>811</v>
      </c>
      <c r="E440">
        <v>1</v>
      </c>
      <c r="F440">
        <v>0.01</v>
      </c>
      <c r="H440" s="5">
        <v>42842</v>
      </c>
      <c r="I440" t="s">
        <v>39</v>
      </c>
      <c r="J440" s="3">
        <v>2017</v>
      </c>
      <c r="K440" s="5">
        <v>42842</v>
      </c>
    </row>
    <row r="441" spans="1:11" ht="12.75">
      <c r="A441" s="4">
        <v>2017</v>
      </c>
      <c r="B441" s="4" t="s">
        <v>1130</v>
      </c>
      <c r="C441" t="s">
        <v>814</v>
      </c>
      <c r="D441" t="s">
        <v>813</v>
      </c>
      <c r="E441">
        <v>1</v>
      </c>
      <c r="F441">
        <v>0.01</v>
      </c>
      <c r="H441" s="5">
        <v>42842</v>
      </c>
      <c r="I441" t="s">
        <v>39</v>
      </c>
      <c r="J441" s="3">
        <v>2017</v>
      </c>
      <c r="K441" s="5">
        <v>42842</v>
      </c>
    </row>
    <row r="442" spans="1:11" ht="12.75">
      <c r="A442" s="4">
        <v>2017</v>
      </c>
      <c r="B442" s="4" t="s">
        <v>1130</v>
      </c>
      <c r="C442" t="s">
        <v>816</v>
      </c>
      <c r="D442" t="s">
        <v>815</v>
      </c>
      <c r="E442">
        <v>1</v>
      </c>
      <c r="F442">
        <v>0.01</v>
      </c>
      <c r="H442" s="5">
        <v>42842</v>
      </c>
      <c r="I442" t="s">
        <v>39</v>
      </c>
      <c r="J442" s="3">
        <v>2017</v>
      </c>
      <c r="K442" s="5">
        <v>42842</v>
      </c>
    </row>
    <row r="443" spans="1:11" ht="12.75">
      <c r="A443" s="4">
        <v>2017</v>
      </c>
      <c r="B443" s="4" t="s">
        <v>1130</v>
      </c>
      <c r="C443" t="s">
        <v>818</v>
      </c>
      <c r="D443" t="s">
        <v>817</v>
      </c>
      <c r="E443">
        <v>1</v>
      </c>
      <c r="F443">
        <v>0.01</v>
      </c>
      <c r="H443" s="5">
        <v>42842</v>
      </c>
      <c r="I443" t="s">
        <v>39</v>
      </c>
      <c r="J443" s="3">
        <v>2017</v>
      </c>
      <c r="K443" s="5">
        <v>42842</v>
      </c>
    </row>
    <row r="444" spans="1:11" ht="12.75">
      <c r="A444" s="4">
        <v>2017</v>
      </c>
      <c r="B444" s="4" t="s">
        <v>1130</v>
      </c>
      <c r="C444" t="s">
        <v>820</v>
      </c>
      <c r="D444" t="s">
        <v>819</v>
      </c>
      <c r="E444">
        <v>1</v>
      </c>
      <c r="F444">
        <v>0.01</v>
      </c>
      <c r="H444" s="5">
        <v>42842</v>
      </c>
      <c r="I444" t="s">
        <v>39</v>
      </c>
      <c r="J444" s="3">
        <v>2017</v>
      </c>
      <c r="K444" s="5">
        <v>42842</v>
      </c>
    </row>
    <row r="445" spans="1:11" ht="12.75">
      <c r="A445" s="4">
        <v>2017</v>
      </c>
      <c r="B445" s="4" t="s">
        <v>1130</v>
      </c>
      <c r="C445" t="s">
        <v>822</v>
      </c>
      <c r="D445" t="s">
        <v>821</v>
      </c>
      <c r="E445">
        <v>1</v>
      </c>
      <c r="F445">
        <v>0.01</v>
      </c>
      <c r="H445" s="5">
        <v>42842</v>
      </c>
      <c r="I445" t="s">
        <v>39</v>
      </c>
      <c r="J445" s="3">
        <v>2017</v>
      </c>
      <c r="K445" s="5">
        <v>42842</v>
      </c>
    </row>
    <row r="446" spans="1:11" ht="12.75">
      <c r="A446" s="4">
        <v>2017</v>
      </c>
      <c r="B446" s="4" t="s">
        <v>1130</v>
      </c>
      <c r="C446" t="s">
        <v>824</v>
      </c>
      <c r="D446" t="s">
        <v>823</v>
      </c>
      <c r="E446">
        <v>1</v>
      </c>
      <c r="F446">
        <v>0.02</v>
      </c>
      <c r="H446" s="5">
        <v>42842</v>
      </c>
      <c r="I446" t="s">
        <v>39</v>
      </c>
      <c r="J446" s="3">
        <v>2017</v>
      </c>
      <c r="K446" s="5">
        <v>42842</v>
      </c>
    </row>
    <row r="447" spans="1:11" ht="12.75">
      <c r="A447" s="4">
        <v>2017</v>
      </c>
      <c r="B447" s="4" t="s">
        <v>1130</v>
      </c>
      <c r="C447" t="s">
        <v>826</v>
      </c>
      <c r="D447" t="s">
        <v>825</v>
      </c>
      <c r="E447">
        <v>1</v>
      </c>
      <c r="F447">
        <v>0.01</v>
      </c>
      <c r="H447" s="5">
        <v>42842</v>
      </c>
      <c r="I447" t="s">
        <v>39</v>
      </c>
      <c r="J447" s="3">
        <v>2017</v>
      </c>
      <c r="K447" s="5">
        <v>42842</v>
      </c>
    </row>
    <row r="448" spans="1:11" ht="12.75">
      <c r="A448" s="4">
        <v>2017</v>
      </c>
      <c r="B448" s="4" t="s">
        <v>1130</v>
      </c>
      <c r="C448" t="s">
        <v>828</v>
      </c>
      <c r="D448" t="s">
        <v>827</v>
      </c>
      <c r="E448">
        <v>1</v>
      </c>
      <c r="F448">
        <v>0.01</v>
      </c>
      <c r="H448" s="5">
        <v>42842</v>
      </c>
      <c r="I448" t="s">
        <v>39</v>
      </c>
      <c r="J448" s="3">
        <v>2017</v>
      </c>
      <c r="K448" s="5">
        <v>42842</v>
      </c>
    </row>
    <row r="449" spans="1:11" ht="12.75">
      <c r="A449" s="4">
        <v>2017</v>
      </c>
      <c r="B449" s="4" t="s">
        <v>1130</v>
      </c>
      <c r="C449" t="s">
        <v>830</v>
      </c>
      <c r="D449" t="s">
        <v>829</v>
      </c>
      <c r="E449">
        <v>1</v>
      </c>
      <c r="F449">
        <v>0.01</v>
      </c>
      <c r="H449" s="5">
        <v>42842</v>
      </c>
      <c r="I449" t="s">
        <v>39</v>
      </c>
      <c r="J449" s="3">
        <v>2017</v>
      </c>
      <c r="K449" s="5">
        <v>42842</v>
      </c>
    </row>
    <row r="450" spans="1:11" ht="12.75">
      <c r="A450" s="4">
        <v>2017</v>
      </c>
      <c r="B450" s="4" t="s">
        <v>1130</v>
      </c>
      <c r="C450" t="s">
        <v>286</v>
      </c>
      <c r="D450" t="s">
        <v>831</v>
      </c>
      <c r="E450">
        <v>1</v>
      </c>
      <c r="F450">
        <v>0.01</v>
      </c>
      <c r="H450" s="5">
        <v>42842</v>
      </c>
      <c r="I450" t="s">
        <v>39</v>
      </c>
      <c r="J450" s="3">
        <v>2017</v>
      </c>
      <c r="K450" s="5">
        <v>42842</v>
      </c>
    </row>
    <row r="451" spans="1:11" ht="12.75">
      <c r="A451" s="4">
        <v>2017</v>
      </c>
      <c r="B451" s="4" t="s">
        <v>1130</v>
      </c>
      <c r="C451" t="s">
        <v>833</v>
      </c>
      <c r="D451" t="s">
        <v>832</v>
      </c>
      <c r="E451">
        <v>1</v>
      </c>
      <c r="F451">
        <v>0.01</v>
      </c>
      <c r="H451" s="5">
        <v>42842</v>
      </c>
      <c r="I451" t="s">
        <v>39</v>
      </c>
      <c r="J451" s="3">
        <v>2017</v>
      </c>
      <c r="K451" s="5">
        <v>42842</v>
      </c>
    </row>
    <row r="452" spans="1:11" ht="12.75">
      <c r="A452" s="4">
        <v>2017</v>
      </c>
      <c r="B452" s="4" t="s">
        <v>1130</v>
      </c>
      <c r="C452" t="s">
        <v>835</v>
      </c>
      <c r="D452" t="s">
        <v>834</v>
      </c>
      <c r="E452">
        <v>1</v>
      </c>
      <c r="F452">
        <v>0.01</v>
      </c>
      <c r="H452" s="5">
        <v>42842</v>
      </c>
      <c r="I452" t="s">
        <v>39</v>
      </c>
      <c r="J452" s="3">
        <v>2017</v>
      </c>
      <c r="K452" s="5">
        <v>42842</v>
      </c>
    </row>
    <row r="453" spans="1:11" ht="12.75">
      <c r="A453" s="4">
        <v>2017</v>
      </c>
      <c r="B453" s="4" t="s">
        <v>1130</v>
      </c>
      <c r="C453" t="s">
        <v>837</v>
      </c>
      <c r="D453" t="s">
        <v>836</v>
      </c>
      <c r="E453">
        <v>1</v>
      </c>
      <c r="F453">
        <v>0.01</v>
      </c>
      <c r="H453" s="5">
        <v>42842</v>
      </c>
      <c r="I453" t="s">
        <v>39</v>
      </c>
      <c r="J453" s="3">
        <v>2017</v>
      </c>
      <c r="K453" s="5">
        <v>42842</v>
      </c>
    </row>
    <row r="454" spans="1:11" ht="12.75">
      <c r="A454" s="4">
        <v>2017</v>
      </c>
      <c r="B454" s="4" t="s">
        <v>1130</v>
      </c>
      <c r="C454" t="s">
        <v>839</v>
      </c>
      <c r="D454" t="s">
        <v>838</v>
      </c>
      <c r="E454">
        <v>1</v>
      </c>
      <c r="F454">
        <v>0.01</v>
      </c>
      <c r="H454" s="5">
        <v>42842</v>
      </c>
      <c r="I454" t="s">
        <v>39</v>
      </c>
      <c r="J454" s="3">
        <v>2017</v>
      </c>
      <c r="K454" s="5">
        <v>42842</v>
      </c>
    </row>
    <row r="455" spans="1:11" ht="12.75">
      <c r="A455" s="4">
        <v>2017</v>
      </c>
      <c r="B455" s="4" t="s">
        <v>1130</v>
      </c>
      <c r="C455" t="s">
        <v>841</v>
      </c>
      <c r="D455" t="s">
        <v>840</v>
      </c>
      <c r="E455">
        <v>1</v>
      </c>
      <c r="F455">
        <v>0.01</v>
      </c>
      <c r="H455" s="5">
        <v>42842</v>
      </c>
      <c r="I455" t="s">
        <v>39</v>
      </c>
      <c r="J455" s="3">
        <v>2017</v>
      </c>
      <c r="K455" s="5">
        <v>42842</v>
      </c>
    </row>
    <row r="456" spans="1:11" ht="12.75">
      <c r="A456" s="4">
        <v>2017</v>
      </c>
      <c r="B456" s="4" t="s">
        <v>1130</v>
      </c>
      <c r="C456" t="s">
        <v>841</v>
      </c>
      <c r="D456" t="s">
        <v>842</v>
      </c>
      <c r="E456">
        <v>1</v>
      </c>
      <c r="F456">
        <v>0.01</v>
      </c>
      <c r="H456" s="5">
        <v>42842</v>
      </c>
      <c r="I456" t="s">
        <v>39</v>
      </c>
      <c r="J456" s="3">
        <v>2017</v>
      </c>
      <c r="K456" s="5">
        <v>42842</v>
      </c>
    </row>
    <row r="457" spans="1:11" ht="12.75">
      <c r="A457" s="4">
        <v>2017</v>
      </c>
      <c r="B457" s="4" t="s">
        <v>1130</v>
      </c>
      <c r="C457" t="s">
        <v>793</v>
      </c>
      <c r="D457" t="s">
        <v>843</v>
      </c>
      <c r="E457">
        <v>1</v>
      </c>
      <c r="F457">
        <v>0.01</v>
      </c>
      <c r="H457" s="5">
        <v>42842</v>
      </c>
      <c r="I457" t="s">
        <v>39</v>
      </c>
      <c r="J457" s="3">
        <v>2017</v>
      </c>
      <c r="K457" s="5">
        <v>42842</v>
      </c>
    </row>
    <row r="458" spans="1:11" ht="12.75">
      <c r="A458" s="4">
        <v>2017</v>
      </c>
      <c r="B458" s="4" t="s">
        <v>1130</v>
      </c>
      <c r="C458" t="s">
        <v>845</v>
      </c>
      <c r="D458" t="s">
        <v>844</v>
      </c>
      <c r="E458">
        <v>1</v>
      </c>
      <c r="F458">
        <v>0.01</v>
      </c>
      <c r="H458" s="5">
        <v>42842</v>
      </c>
      <c r="I458" t="s">
        <v>39</v>
      </c>
      <c r="J458" s="3">
        <v>2017</v>
      </c>
      <c r="K458" s="5">
        <v>42842</v>
      </c>
    </row>
    <row r="459" spans="1:11" ht="12.75">
      <c r="A459" s="4">
        <v>2017</v>
      </c>
      <c r="B459" s="4" t="s">
        <v>1130</v>
      </c>
      <c r="C459" t="s">
        <v>847</v>
      </c>
      <c r="D459" t="s">
        <v>846</v>
      </c>
      <c r="E459">
        <v>1</v>
      </c>
      <c r="F459">
        <v>0.02</v>
      </c>
      <c r="H459" s="5">
        <v>42842</v>
      </c>
      <c r="I459" t="s">
        <v>39</v>
      </c>
      <c r="J459" s="3">
        <v>2017</v>
      </c>
      <c r="K459" s="5">
        <v>42842</v>
      </c>
    </row>
    <row r="460" spans="1:11" ht="12.75">
      <c r="A460" s="4">
        <v>2017</v>
      </c>
      <c r="B460" s="4" t="s">
        <v>1130</v>
      </c>
      <c r="C460" t="s">
        <v>849</v>
      </c>
      <c r="D460" t="s">
        <v>848</v>
      </c>
      <c r="E460">
        <v>1</v>
      </c>
      <c r="F460">
        <v>0.03</v>
      </c>
      <c r="H460" s="5">
        <v>42842</v>
      </c>
      <c r="I460" t="s">
        <v>39</v>
      </c>
      <c r="J460" s="3">
        <v>2017</v>
      </c>
      <c r="K460" s="5">
        <v>42842</v>
      </c>
    </row>
    <row r="461" spans="1:11" ht="12.75">
      <c r="A461" s="4">
        <v>2017</v>
      </c>
      <c r="B461" s="4" t="s">
        <v>1130</v>
      </c>
      <c r="C461" t="s">
        <v>851</v>
      </c>
      <c r="D461" t="s">
        <v>850</v>
      </c>
      <c r="E461">
        <v>1</v>
      </c>
      <c r="F461">
        <v>0.01</v>
      </c>
      <c r="H461" s="5">
        <v>42842</v>
      </c>
      <c r="I461" t="s">
        <v>39</v>
      </c>
      <c r="J461" s="3">
        <v>2017</v>
      </c>
      <c r="K461" s="5">
        <v>42842</v>
      </c>
    </row>
    <row r="462" spans="1:11" ht="12.75">
      <c r="A462" s="4">
        <v>2017</v>
      </c>
      <c r="B462" s="4" t="s">
        <v>1130</v>
      </c>
      <c r="C462" t="s">
        <v>853</v>
      </c>
      <c r="D462" t="s">
        <v>852</v>
      </c>
      <c r="E462">
        <v>1</v>
      </c>
      <c r="F462">
        <v>0.01</v>
      </c>
      <c r="H462" s="5">
        <v>42842</v>
      </c>
      <c r="I462" t="s">
        <v>39</v>
      </c>
      <c r="J462" s="3">
        <v>2017</v>
      </c>
      <c r="K462" s="5">
        <v>42842</v>
      </c>
    </row>
    <row r="463" spans="1:11" ht="12.75">
      <c r="A463" s="4">
        <v>2017</v>
      </c>
      <c r="B463" s="4" t="s">
        <v>1130</v>
      </c>
      <c r="C463" t="s">
        <v>855</v>
      </c>
      <c r="D463" t="s">
        <v>854</v>
      </c>
      <c r="E463">
        <v>1</v>
      </c>
      <c r="F463">
        <v>0.02</v>
      </c>
      <c r="H463" s="5">
        <v>42842</v>
      </c>
      <c r="I463" t="s">
        <v>39</v>
      </c>
      <c r="J463" s="3">
        <v>2017</v>
      </c>
      <c r="K463" s="5">
        <v>42842</v>
      </c>
    </row>
    <row r="464" spans="1:11" ht="12.75">
      <c r="A464" s="4">
        <v>2017</v>
      </c>
      <c r="B464" s="4" t="s">
        <v>1130</v>
      </c>
      <c r="C464" t="s">
        <v>857</v>
      </c>
      <c r="D464" t="s">
        <v>856</v>
      </c>
      <c r="E464">
        <v>1</v>
      </c>
      <c r="F464">
        <v>0.01</v>
      </c>
      <c r="H464" s="5">
        <v>42842</v>
      </c>
      <c r="I464" t="s">
        <v>39</v>
      </c>
      <c r="J464" s="3">
        <v>2017</v>
      </c>
      <c r="K464" s="5">
        <v>42842</v>
      </c>
    </row>
    <row r="465" spans="1:11" ht="12.75">
      <c r="A465" s="4">
        <v>2017</v>
      </c>
      <c r="B465" s="4" t="s">
        <v>1130</v>
      </c>
      <c r="C465" t="s">
        <v>859</v>
      </c>
      <c r="D465" t="s">
        <v>858</v>
      </c>
      <c r="E465">
        <v>1</v>
      </c>
      <c r="F465">
        <v>0.02</v>
      </c>
      <c r="H465" s="5">
        <v>42842</v>
      </c>
      <c r="I465" t="s">
        <v>39</v>
      </c>
      <c r="J465" s="3">
        <v>2017</v>
      </c>
      <c r="K465" s="5">
        <v>42842</v>
      </c>
    </row>
    <row r="466" spans="1:11" ht="12.75">
      <c r="A466" s="4">
        <v>2017</v>
      </c>
      <c r="B466" s="4" t="s">
        <v>1130</v>
      </c>
      <c r="C466" t="s">
        <v>861</v>
      </c>
      <c r="D466" t="s">
        <v>860</v>
      </c>
      <c r="E466">
        <v>1</v>
      </c>
      <c r="F466">
        <v>0.26</v>
      </c>
      <c r="H466" s="5">
        <v>42842</v>
      </c>
      <c r="I466" t="s">
        <v>39</v>
      </c>
      <c r="J466" s="3">
        <v>2017</v>
      </c>
      <c r="K466" s="5">
        <v>42842</v>
      </c>
    </row>
    <row r="467" spans="1:11" ht="12.75">
      <c r="A467" s="4">
        <v>2017</v>
      </c>
      <c r="B467" s="4" t="s">
        <v>1130</v>
      </c>
      <c r="C467" t="s">
        <v>863</v>
      </c>
      <c r="D467" t="s">
        <v>862</v>
      </c>
      <c r="E467">
        <v>1</v>
      </c>
      <c r="F467">
        <v>0.03</v>
      </c>
      <c r="H467" s="5">
        <v>42842</v>
      </c>
      <c r="I467" t="s">
        <v>39</v>
      </c>
      <c r="J467" s="3">
        <v>2017</v>
      </c>
      <c r="K467" s="5">
        <v>42842</v>
      </c>
    </row>
    <row r="468" spans="1:11" ht="12.75">
      <c r="A468" s="4">
        <v>2017</v>
      </c>
      <c r="B468" s="4" t="s">
        <v>1130</v>
      </c>
      <c r="C468" t="s">
        <v>865</v>
      </c>
      <c r="D468" t="s">
        <v>864</v>
      </c>
      <c r="E468">
        <v>1</v>
      </c>
      <c r="F468">
        <v>0.24</v>
      </c>
      <c r="H468" s="5">
        <v>42842</v>
      </c>
      <c r="I468" t="s">
        <v>39</v>
      </c>
      <c r="J468" s="3">
        <v>2017</v>
      </c>
      <c r="K468" s="5">
        <v>42842</v>
      </c>
    </row>
    <row r="469" spans="1:11" ht="12.75">
      <c r="A469" s="4">
        <v>2017</v>
      </c>
      <c r="B469" s="4" t="s">
        <v>1130</v>
      </c>
      <c r="C469" t="s">
        <v>867</v>
      </c>
      <c r="D469" t="s">
        <v>866</v>
      </c>
      <c r="E469">
        <v>1</v>
      </c>
      <c r="F469">
        <v>0.06</v>
      </c>
      <c r="H469" s="5">
        <v>42842</v>
      </c>
      <c r="I469" t="s">
        <v>39</v>
      </c>
      <c r="J469" s="3">
        <v>2017</v>
      </c>
      <c r="K469" s="5">
        <v>42842</v>
      </c>
    </row>
    <row r="470" spans="1:11" ht="12.75">
      <c r="A470" s="4">
        <v>2017</v>
      </c>
      <c r="B470" s="4" t="s">
        <v>1130</v>
      </c>
      <c r="C470" t="s">
        <v>869</v>
      </c>
      <c r="D470" t="s">
        <v>868</v>
      </c>
      <c r="E470">
        <v>1</v>
      </c>
      <c r="F470">
        <v>0.01</v>
      </c>
      <c r="H470" s="5">
        <v>42842</v>
      </c>
      <c r="I470" t="s">
        <v>39</v>
      </c>
      <c r="J470" s="3">
        <v>2017</v>
      </c>
      <c r="K470" s="5">
        <v>42842</v>
      </c>
    </row>
    <row r="471" spans="1:11" ht="12.75">
      <c r="A471" s="4">
        <v>2017</v>
      </c>
      <c r="B471" s="4" t="s">
        <v>1130</v>
      </c>
      <c r="C471" t="s">
        <v>871</v>
      </c>
      <c r="D471" t="s">
        <v>870</v>
      </c>
      <c r="E471">
        <v>1</v>
      </c>
      <c r="F471">
        <v>0.08</v>
      </c>
      <c r="H471" s="5">
        <v>42842</v>
      </c>
      <c r="I471" t="s">
        <v>39</v>
      </c>
      <c r="J471" s="3">
        <v>2017</v>
      </c>
      <c r="K471" s="5">
        <v>42842</v>
      </c>
    </row>
    <row r="472" spans="1:11" ht="12.75">
      <c r="A472" s="4">
        <v>2017</v>
      </c>
      <c r="B472" s="4" t="s">
        <v>1130</v>
      </c>
      <c r="C472" t="s">
        <v>873</v>
      </c>
      <c r="D472" t="s">
        <v>872</v>
      </c>
      <c r="E472">
        <v>1</v>
      </c>
      <c r="F472">
        <v>0.01</v>
      </c>
      <c r="H472" s="5">
        <v>42842</v>
      </c>
      <c r="I472" t="s">
        <v>39</v>
      </c>
      <c r="J472" s="3">
        <v>2017</v>
      </c>
      <c r="K472" s="5">
        <v>42842</v>
      </c>
    </row>
    <row r="473" spans="1:11" ht="12.75">
      <c r="A473" s="4">
        <v>2017</v>
      </c>
      <c r="B473" s="4" t="s">
        <v>1130</v>
      </c>
      <c r="C473" t="s">
        <v>875</v>
      </c>
      <c r="D473" t="s">
        <v>874</v>
      </c>
      <c r="E473">
        <v>1</v>
      </c>
      <c r="F473">
        <v>0.01</v>
      </c>
      <c r="H473" s="5">
        <v>42842</v>
      </c>
      <c r="I473" t="s">
        <v>39</v>
      </c>
      <c r="J473" s="3">
        <v>2017</v>
      </c>
      <c r="K473" s="5">
        <v>42842</v>
      </c>
    </row>
    <row r="474" spans="1:11" ht="12.75">
      <c r="A474" s="4">
        <v>2017</v>
      </c>
      <c r="B474" s="4" t="s">
        <v>1130</v>
      </c>
      <c r="C474" t="s">
        <v>877</v>
      </c>
      <c r="D474" t="s">
        <v>876</v>
      </c>
      <c r="E474">
        <v>1</v>
      </c>
      <c r="F474">
        <v>0.01</v>
      </c>
      <c r="H474" s="5">
        <v>42842</v>
      </c>
      <c r="I474" t="s">
        <v>39</v>
      </c>
      <c r="J474" s="3">
        <v>2017</v>
      </c>
      <c r="K474" s="5">
        <v>42842</v>
      </c>
    </row>
    <row r="475" spans="1:11" ht="12.75">
      <c r="A475" s="4">
        <v>2017</v>
      </c>
      <c r="B475" s="4" t="s">
        <v>1130</v>
      </c>
      <c r="C475" t="s">
        <v>879</v>
      </c>
      <c r="D475" t="s">
        <v>878</v>
      </c>
      <c r="E475">
        <v>1</v>
      </c>
      <c r="F475">
        <v>0.08</v>
      </c>
      <c r="H475" s="5">
        <v>42842</v>
      </c>
      <c r="I475" t="s">
        <v>39</v>
      </c>
      <c r="J475" s="3">
        <v>2017</v>
      </c>
      <c r="K475" s="5">
        <v>42842</v>
      </c>
    </row>
    <row r="476" spans="1:11" ht="12.75">
      <c r="A476" s="4">
        <v>2017</v>
      </c>
      <c r="B476" s="4" t="s">
        <v>1130</v>
      </c>
      <c r="C476" t="s">
        <v>881</v>
      </c>
      <c r="D476" t="s">
        <v>880</v>
      </c>
      <c r="E476">
        <v>1</v>
      </c>
      <c r="F476">
        <v>0.01</v>
      </c>
      <c r="H476" s="5">
        <v>42842</v>
      </c>
      <c r="I476" t="s">
        <v>39</v>
      </c>
      <c r="J476" s="3">
        <v>2017</v>
      </c>
      <c r="K476" s="5">
        <v>42842</v>
      </c>
    </row>
    <row r="477" spans="1:11" ht="12.75">
      <c r="A477" s="4">
        <v>2017</v>
      </c>
      <c r="B477" s="4" t="s">
        <v>1130</v>
      </c>
      <c r="C477" t="s">
        <v>883</v>
      </c>
      <c r="D477" t="s">
        <v>882</v>
      </c>
      <c r="E477">
        <v>1</v>
      </c>
      <c r="F477">
        <v>0.02</v>
      </c>
      <c r="H477" s="5">
        <v>42842</v>
      </c>
      <c r="I477" t="s">
        <v>39</v>
      </c>
      <c r="J477" s="3">
        <v>2017</v>
      </c>
      <c r="K477" s="5">
        <v>42842</v>
      </c>
    </row>
    <row r="478" spans="1:11" ht="12.75">
      <c r="A478" s="4">
        <v>2017</v>
      </c>
      <c r="B478" s="4" t="s">
        <v>1130</v>
      </c>
      <c r="C478" t="s">
        <v>885</v>
      </c>
      <c r="D478" t="s">
        <v>884</v>
      </c>
      <c r="E478">
        <v>1</v>
      </c>
      <c r="F478">
        <v>0.01</v>
      </c>
      <c r="H478" s="5">
        <v>42842</v>
      </c>
      <c r="I478" t="s">
        <v>39</v>
      </c>
      <c r="J478" s="3">
        <v>2017</v>
      </c>
      <c r="K478" s="5">
        <v>42842</v>
      </c>
    </row>
    <row r="479" spans="1:11" ht="12.75">
      <c r="A479" s="4">
        <v>2017</v>
      </c>
      <c r="B479" s="4" t="s">
        <v>1130</v>
      </c>
      <c r="C479" t="s">
        <v>887</v>
      </c>
      <c r="D479" t="s">
        <v>886</v>
      </c>
      <c r="E479">
        <v>1</v>
      </c>
      <c r="F479">
        <v>0.01</v>
      </c>
      <c r="H479" s="5">
        <v>42842</v>
      </c>
      <c r="I479" t="s">
        <v>39</v>
      </c>
      <c r="J479" s="3">
        <v>2017</v>
      </c>
      <c r="K479" s="5">
        <v>42842</v>
      </c>
    </row>
    <row r="480" spans="1:11" ht="12.75">
      <c r="A480" s="4">
        <v>2017</v>
      </c>
      <c r="B480" s="4" t="s">
        <v>1130</v>
      </c>
      <c r="C480" t="s">
        <v>889</v>
      </c>
      <c r="D480" t="s">
        <v>888</v>
      </c>
      <c r="E480">
        <v>1</v>
      </c>
      <c r="F480">
        <v>0.05</v>
      </c>
      <c r="H480" s="5">
        <v>42842</v>
      </c>
      <c r="I480" t="s">
        <v>39</v>
      </c>
      <c r="J480" s="3">
        <v>2017</v>
      </c>
      <c r="K480" s="5">
        <v>42842</v>
      </c>
    </row>
    <row r="481" spans="1:11" ht="12.75">
      <c r="A481" s="4">
        <v>2017</v>
      </c>
      <c r="B481" s="4" t="s">
        <v>1130</v>
      </c>
      <c r="C481" t="s">
        <v>891</v>
      </c>
      <c r="D481" t="s">
        <v>890</v>
      </c>
      <c r="E481">
        <v>1</v>
      </c>
      <c r="F481">
        <v>0.01</v>
      </c>
      <c r="H481" s="5">
        <v>42842</v>
      </c>
      <c r="I481" t="s">
        <v>39</v>
      </c>
      <c r="J481" s="3">
        <v>2017</v>
      </c>
      <c r="K481" s="5">
        <v>42842</v>
      </c>
    </row>
    <row r="482" spans="1:11" ht="12.75">
      <c r="A482" s="4">
        <v>2017</v>
      </c>
      <c r="B482" s="4" t="s">
        <v>1130</v>
      </c>
      <c r="C482" t="s">
        <v>284</v>
      </c>
      <c r="D482" t="s">
        <v>892</v>
      </c>
      <c r="E482">
        <v>1</v>
      </c>
      <c r="F482">
        <v>0.01</v>
      </c>
      <c r="H482" s="5">
        <v>42842</v>
      </c>
      <c r="I482" t="s">
        <v>39</v>
      </c>
      <c r="J482" s="3">
        <v>2017</v>
      </c>
      <c r="K482" s="5">
        <v>42842</v>
      </c>
    </row>
    <row r="483" spans="1:11" ht="12.75">
      <c r="A483" s="4">
        <v>2017</v>
      </c>
      <c r="B483" s="4" t="s">
        <v>1130</v>
      </c>
      <c r="C483" t="s">
        <v>365</v>
      </c>
      <c r="D483" t="s">
        <v>893</v>
      </c>
      <c r="E483">
        <v>1</v>
      </c>
      <c r="F483">
        <v>0.01</v>
      </c>
      <c r="H483" s="5">
        <v>42842</v>
      </c>
      <c r="I483" t="s">
        <v>39</v>
      </c>
      <c r="J483" s="3">
        <v>2017</v>
      </c>
      <c r="K483" s="5">
        <v>42842</v>
      </c>
    </row>
    <row r="484" spans="1:11" ht="12.75">
      <c r="A484" s="4">
        <v>2017</v>
      </c>
      <c r="B484" s="4" t="s">
        <v>1130</v>
      </c>
      <c r="C484" t="s">
        <v>895</v>
      </c>
      <c r="D484" t="s">
        <v>894</v>
      </c>
      <c r="E484">
        <v>1</v>
      </c>
      <c r="F484">
        <v>0.02</v>
      </c>
      <c r="H484" s="5">
        <v>42842</v>
      </c>
      <c r="I484" t="s">
        <v>39</v>
      </c>
      <c r="J484" s="3">
        <v>2017</v>
      </c>
      <c r="K484" s="5">
        <v>42842</v>
      </c>
    </row>
    <row r="485" spans="1:11" ht="12.75">
      <c r="A485" s="4">
        <v>2017</v>
      </c>
      <c r="B485" s="4" t="s">
        <v>1130</v>
      </c>
      <c r="C485" t="s">
        <v>897</v>
      </c>
      <c r="D485" t="s">
        <v>896</v>
      </c>
      <c r="E485">
        <v>1</v>
      </c>
      <c r="F485">
        <v>0.01</v>
      </c>
      <c r="H485" s="5">
        <v>42842</v>
      </c>
      <c r="I485" t="s">
        <v>39</v>
      </c>
      <c r="J485" s="3">
        <v>2017</v>
      </c>
      <c r="K485" s="5">
        <v>42842</v>
      </c>
    </row>
    <row r="486" spans="1:11" ht="12.75">
      <c r="A486" s="4">
        <v>2017</v>
      </c>
      <c r="B486" s="4" t="s">
        <v>1130</v>
      </c>
      <c r="C486" t="s">
        <v>381</v>
      </c>
      <c r="D486" t="s">
        <v>898</v>
      </c>
      <c r="E486">
        <v>1</v>
      </c>
      <c r="F486">
        <v>0.01</v>
      </c>
      <c r="H486" s="5">
        <v>42842</v>
      </c>
      <c r="I486" t="s">
        <v>39</v>
      </c>
      <c r="J486" s="3">
        <v>2017</v>
      </c>
      <c r="K486" s="5">
        <v>42842</v>
      </c>
    </row>
    <row r="487" spans="1:11" ht="12.75">
      <c r="A487" s="4">
        <v>2017</v>
      </c>
      <c r="B487" s="4" t="s">
        <v>1130</v>
      </c>
      <c r="C487" t="s">
        <v>464</v>
      </c>
      <c r="D487" t="s">
        <v>899</v>
      </c>
      <c r="E487">
        <v>1</v>
      </c>
      <c r="F487">
        <v>0.01</v>
      </c>
      <c r="H487" s="5">
        <v>42842</v>
      </c>
      <c r="I487" t="s">
        <v>39</v>
      </c>
      <c r="J487" s="3">
        <v>2017</v>
      </c>
      <c r="K487" s="5">
        <v>42842</v>
      </c>
    </row>
    <row r="488" spans="1:11" ht="12.75">
      <c r="A488" s="4">
        <v>2017</v>
      </c>
      <c r="B488" s="4" t="s">
        <v>1130</v>
      </c>
      <c r="C488" t="s">
        <v>355</v>
      </c>
      <c r="D488" t="s">
        <v>900</v>
      </c>
      <c r="E488">
        <v>1</v>
      </c>
      <c r="F488">
        <v>0.01</v>
      </c>
      <c r="H488" s="5">
        <v>42842</v>
      </c>
      <c r="I488" t="s">
        <v>39</v>
      </c>
      <c r="J488" s="3">
        <v>2017</v>
      </c>
      <c r="K488" s="5">
        <v>42842</v>
      </c>
    </row>
    <row r="489" spans="1:11" ht="12.75">
      <c r="A489" s="4">
        <v>2017</v>
      </c>
      <c r="B489" s="4" t="s">
        <v>1130</v>
      </c>
      <c r="C489" t="s">
        <v>902</v>
      </c>
      <c r="D489" t="s">
        <v>901</v>
      </c>
      <c r="E489">
        <v>1</v>
      </c>
      <c r="F489">
        <v>0.01</v>
      </c>
      <c r="H489" s="5">
        <v>42842</v>
      </c>
      <c r="I489" t="s">
        <v>39</v>
      </c>
      <c r="J489" s="3">
        <v>2017</v>
      </c>
      <c r="K489" s="5">
        <v>42842</v>
      </c>
    </row>
    <row r="490" spans="1:11" ht="12.75">
      <c r="A490" s="4">
        <v>2017</v>
      </c>
      <c r="B490" s="4" t="s">
        <v>1130</v>
      </c>
      <c r="C490" t="s">
        <v>904</v>
      </c>
      <c r="D490" t="s">
        <v>903</v>
      </c>
      <c r="E490">
        <v>1</v>
      </c>
      <c r="F490">
        <v>0.01</v>
      </c>
      <c r="H490" s="5">
        <v>42842</v>
      </c>
      <c r="I490" t="s">
        <v>39</v>
      </c>
      <c r="J490" s="3">
        <v>2017</v>
      </c>
      <c r="K490" s="5">
        <v>42842</v>
      </c>
    </row>
    <row r="491" spans="1:11" ht="12.75">
      <c r="A491" s="4">
        <v>2017</v>
      </c>
      <c r="B491" s="4" t="s">
        <v>1130</v>
      </c>
      <c r="C491" t="s">
        <v>906</v>
      </c>
      <c r="D491" t="s">
        <v>905</v>
      </c>
      <c r="E491">
        <v>1</v>
      </c>
      <c r="F491">
        <v>0.01</v>
      </c>
      <c r="H491" s="5">
        <v>42842</v>
      </c>
      <c r="I491" t="s">
        <v>39</v>
      </c>
      <c r="J491" s="3">
        <v>2017</v>
      </c>
      <c r="K491" s="5">
        <v>42842</v>
      </c>
    </row>
    <row r="492" spans="1:11" ht="12.75">
      <c r="A492" s="4">
        <v>2017</v>
      </c>
      <c r="B492" s="4" t="s">
        <v>1130</v>
      </c>
      <c r="C492" t="s">
        <v>908</v>
      </c>
      <c r="D492" t="s">
        <v>907</v>
      </c>
      <c r="E492">
        <v>1</v>
      </c>
      <c r="F492">
        <v>0.01</v>
      </c>
      <c r="H492" s="5">
        <v>42842</v>
      </c>
      <c r="I492" t="s">
        <v>39</v>
      </c>
      <c r="J492" s="3">
        <v>2017</v>
      </c>
      <c r="K492" s="5">
        <v>42842</v>
      </c>
    </row>
    <row r="493" spans="1:11" ht="12.75">
      <c r="A493" s="4">
        <v>2017</v>
      </c>
      <c r="B493" s="4" t="s">
        <v>1130</v>
      </c>
      <c r="C493" t="s">
        <v>910</v>
      </c>
      <c r="D493" t="s">
        <v>909</v>
      </c>
      <c r="E493">
        <v>1</v>
      </c>
      <c r="F493">
        <v>0.01</v>
      </c>
      <c r="H493" s="5">
        <v>42842</v>
      </c>
      <c r="I493" t="s">
        <v>39</v>
      </c>
      <c r="J493" s="3">
        <v>2017</v>
      </c>
      <c r="K493" s="5">
        <v>42842</v>
      </c>
    </row>
    <row r="494" spans="1:11" ht="12.75">
      <c r="A494" s="4">
        <v>2017</v>
      </c>
      <c r="B494" s="4" t="s">
        <v>1130</v>
      </c>
      <c r="C494" t="s">
        <v>605</v>
      </c>
      <c r="D494" t="s">
        <v>911</v>
      </c>
      <c r="E494">
        <v>1</v>
      </c>
      <c r="F494">
        <v>0.19</v>
      </c>
      <c r="H494" s="5">
        <v>42842</v>
      </c>
      <c r="I494" t="s">
        <v>39</v>
      </c>
      <c r="J494" s="3">
        <v>2017</v>
      </c>
      <c r="K494" s="5">
        <v>42842</v>
      </c>
    </row>
    <row r="495" spans="1:11" ht="12.75">
      <c r="A495" s="4">
        <v>2017</v>
      </c>
      <c r="B495" s="4" t="s">
        <v>1130</v>
      </c>
      <c r="C495" t="s">
        <v>913</v>
      </c>
      <c r="D495" t="s">
        <v>912</v>
      </c>
      <c r="E495">
        <v>1</v>
      </c>
      <c r="F495">
        <v>0.01</v>
      </c>
      <c r="H495" s="5">
        <v>42842</v>
      </c>
      <c r="I495" t="s">
        <v>39</v>
      </c>
      <c r="J495" s="3">
        <v>2017</v>
      </c>
      <c r="K495" s="5">
        <v>42842</v>
      </c>
    </row>
    <row r="496" spans="1:11" ht="12.75">
      <c r="A496" s="4">
        <v>2017</v>
      </c>
      <c r="B496" s="4" t="s">
        <v>1130</v>
      </c>
      <c r="C496" t="s">
        <v>915</v>
      </c>
      <c r="D496" t="s">
        <v>914</v>
      </c>
      <c r="E496">
        <v>1</v>
      </c>
      <c r="F496">
        <v>0.01</v>
      </c>
      <c r="H496" s="5">
        <v>42842</v>
      </c>
      <c r="I496" t="s">
        <v>39</v>
      </c>
      <c r="J496" s="3">
        <v>2017</v>
      </c>
      <c r="K496" s="5">
        <v>42842</v>
      </c>
    </row>
    <row r="497" spans="1:11" ht="12.75">
      <c r="A497" s="4">
        <v>2017</v>
      </c>
      <c r="B497" s="4" t="s">
        <v>1130</v>
      </c>
      <c r="C497" t="s">
        <v>917</v>
      </c>
      <c r="D497" t="s">
        <v>916</v>
      </c>
      <c r="E497">
        <v>1</v>
      </c>
      <c r="F497">
        <v>0.01</v>
      </c>
      <c r="H497" s="5">
        <v>42842</v>
      </c>
      <c r="I497" t="s">
        <v>39</v>
      </c>
      <c r="J497" s="3">
        <v>2017</v>
      </c>
      <c r="K497" s="5">
        <v>42842</v>
      </c>
    </row>
    <row r="498" spans="1:11" ht="12.75">
      <c r="A498" s="4">
        <v>2017</v>
      </c>
      <c r="B498" s="4" t="s">
        <v>1130</v>
      </c>
      <c r="C498" t="s">
        <v>919</v>
      </c>
      <c r="D498" t="s">
        <v>918</v>
      </c>
      <c r="E498">
        <v>1</v>
      </c>
      <c r="F498">
        <v>0.01</v>
      </c>
      <c r="H498" s="5">
        <v>42842</v>
      </c>
      <c r="I498" t="s">
        <v>39</v>
      </c>
      <c r="J498" s="3">
        <v>2017</v>
      </c>
      <c r="K498" s="5">
        <v>42842</v>
      </c>
    </row>
    <row r="499" spans="1:11" ht="12.75">
      <c r="A499" s="4">
        <v>2017</v>
      </c>
      <c r="B499" s="4" t="s">
        <v>1130</v>
      </c>
      <c r="C499" t="s">
        <v>921</v>
      </c>
      <c r="D499" t="s">
        <v>920</v>
      </c>
      <c r="E499">
        <v>1</v>
      </c>
      <c r="F499">
        <v>0.01</v>
      </c>
      <c r="H499" s="5">
        <v>42842</v>
      </c>
      <c r="I499" t="s">
        <v>39</v>
      </c>
      <c r="J499" s="3">
        <v>2017</v>
      </c>
      <c r="K499" s="5">
        <v>42842</v>
      </c>
    </row>
    <row r="500" spans="1:11" ht="12.75">
      <c r="A500" s="4">
        <v>2017</v>
      </c>
      <c r="B500" s="4" t="s">
        <v>1130</v>
      </c>
      <c r="C500" t="s">
        <v>923</v>
      </c>
      <c r="D500" t="s">
        <v>922</v>
      </c>
      <c r="E500">
        <v>1</v>
      </c>
      <c r="F500">
        <v>0.01</v>
      </c>
      <c r="H500" s="5">
        <v>42842</v>
      </c>
      <c r="I500" t="s">
        <v>39</v>
      </c>
      <c r="J500" s="3">
        <v>2017</v>
      </c>
      <c r="K500" s="5">
        <v>42842</v>
      </c>
    </row>
    <row r="501" spans="1:11" ht="12.75">
      <c r="A501" s="4">
        <v>2017</v>
      </c>
      <c r="B501" s="4" t="s">
        <v>1130</v>
      </c>
      <c r="C501" t="s">
        <v>925</v>
      </c>
      <c r="D501" t="s">
        <v>924</v>
      </c>
      <c r="E501">
        <v>1</v>
      </c>
      <c r="F501">
        <v>0.14</v>
      </c>
      <c r="H501" s="5">
        <v>42842</v>
      </c>
      <c r="I501" t="s">
        <v>39</v>
      </c>
      <c r="J501" s="3">
        <v>2017</v>
      </c>
      <c r="K501" s="5">
        <v>42842</v>
      </c>
    </row>
    <row r="502" spans="1:11" ht="12.75">
      <c r="A502" s="4">
        <v>2017</v>
      </c>
      <c r="B502" s="4" t="s">
        <v>1130</v>
      </c>
      <c r="C502" t="s">
        <v>927</v>
      </c>
      <c r="D502" t="s">
        <v>926</v>
      </c>
      <c r="E502">
        <v>1</v>
      </c>
      <c r="F502">
        <v>0.02</v>
      </c>
      <c r="H502" s="5">
        <v>42842</v>
      </c>
      <c r="I502" t="s">
        <v>39</v>
      </c>
      <c r="J502" s="3">
        <v>2017</v>
      </c>
      <c r="K502" s="5">
        <v>42842</v>
      </c>
    </row>
    <row r="503" spans="1:11" ht="12.75">
      <c r="A503" s="4">
        <v>2017</v>
      </c>
      <c r="B503" s="4" t="s">
        <v>1130</v>
      </c>
      <c r="C503" t="s">
        <v>929</v>
      </c>
      <c r="D503" t="s">
        <v>928</v>
      </c>
      <c r="E503">
        <v>1</v>
      </c>
      <c r="F503">
        <v>0.01</v>
      </c>
      <c r="H503" s="5">
        <v>42842</v>
      </c>
      <c r="I503" t="s">
        <v>39</v>
      </c>
      <c r="J503" s="3">
        <v>2017</v>
      </c>
      <c r="K503" s="5">
        <v>42842</v>
      </c>
    </row>
    <row r="504" spans="1:11" ht="12.75">
      <c r="A504" s="4">
        <v>2017</v>
      </c>
      <c r="B504" s="4" t="s">
        <v>1130</v>
      </c>
      <c r="C504" t="s">
        <v>931</v>
      </c>
      <c r="D504" t="s">
        <v>930</v>
      </c>
      <c r="E504">
        <v>1</v>
      </c>
      <c r="F504">
        <v>0.019999999999999997</v>
      </c>
      <c r="H504" s="5">
        <v>42842</v>
      </c>
      <c r="I504" t="s">
        <v>39</v>
      </c>
      <c r="J504" s="3">
        <v>2017</v>
      </c>
      <c r="K504" s="5">
        <v>42842</v>
      </c>
    </row>
    <row r="505" spans="1:11" ht="12.75">
      <c r="A505" s="4">
        <v>2017</v>
      </c>
      <c r="B505" s="4" t="s">
        <v>1130</v>
      </c>
      <c r="C505" t="s">
        <v>933</v>
      </c>
      <c r="D505" t="s">
        <v>932</v>
      </c>
      <c r="E505">
        <v>1</v>
      </c>
      <c r="F505">
        <v>0.01</v>
      </c>
      <c r="H505" s="5">
        <v>42842</v>
      </c>
      <c r="I505" t="s">
        <v>39</v>
      </c>
      <c r="J505" s="3">
        <v>2017</v>
      </c>
      <c r="K505" s="5">
        <v>42842</v>
      </c>
    </row>
    <row r="506" spans="1:11" ht="12.75">
      <c r="A506" s="4">
        <v>2017</v>
      </c>
      <c r="B506" s="4" t="s">
        <v>1130</v>
      </c>
      <c r="C506" t="s">
        <v>935</v>
      </c>
      <c r="D506" t="s">
        <v>934</v>
      </c>
      <c r="E506">
        <v>1</v>
      </c>
      <c r="F506">
        <v>0.03</v>
      </c>
      <c r="H506" s="5">
        <v>42842</v>
      </c>
      <c r="I506" t="s">
        <v>39</v>
      </c>
      <c r="J506" s="3">
        <v>2017</v>
      </c>
      <c r="K506" s="5">
        <v>42842</v>
      </c>
    </row>
    <row r="507" spans="1:11" ht="12.75">
      <c r="A507" s="4">
        <v>2017</v>
      </c>
      <c r="B507" s="4" t="s">
        <v>1130</v>
      </c>
      <c r="C507" t="s">
        <v>937</v>
      </c>
      <c r="D507" t="s">
        <v>936</v>
      </c>
      <c r="E507">
        <v>1</v>
      </c>
      <c r="F507">
        <v>0.01</v>
      </c>
      <c r="H507" s="5">
        <v>42842</v>
      </c>
      <c r="I507" t="s">
        <v>39</v>
      </c>
      <c r="J507" s="3">
        <v>2017</v>
      </c>
      <c r="K507" s="5">
        <v>42842</v>
      </c>
    </row>
    <row r="508" spans="1:11" ht="12.75">
      <c r="A508" s="4">
        <v>2017</v>
      </c>
      <c r="B508" s="4" t="s">
        <v>1130</v>
      </c>
      <c r="C508" t="s">
        <v>939</v>
      </c>
      <c r="D508" t="s">
        <v>938</v>
      </c>
      <c r="E508">
        <v>1</v>
      </c>
      <c r="F508">
        <v>0.01</v>
      </c>
      <c r="H508" s="5">
        <v>42842</v>
      </c>
      <c r="I508" t="s">
        <v>39</v>
      </c>
      <c r="J508" s="3">
        <v>2017</v>
      </c>
      <c r="K508" s="5">
        <v>42842</v>
      </c>
    </row>
    <row r="509" spans="1:11" ht="12.75">
      <c r="A509" s="4">
        <v>2017</v>
      </c>
      <c r="B509" s="4" t="s">
        <v>1130</v>
      </c>
      <c r="C509" t="s">
        <v>941</v>
      </c>
      <c r="D509" t="s">
        <v>940</v>
      </c>
      <c r="E509">
        <v>1</v>
      </c>
      <c r="F509">
        <v>0.08</v>
      </c>
      <c r="H509" s="5">
        <v>42842</v>
      </c>
      <c r="I509" t="s">
        <v>39</v>
      </c>
      <c r="J509" s="3">
        <v>2017</v>
      </c>
      <c r="K509" s="5">
        <v>42842</v>
      </c>
    </row>
    <row r="510" spans="1:11" ht="12.75">
      <c r="A510" s="4">
        <v>2017</v>
      </c>
      <c r="B510" s="4" t="s">
        <v>1130</v>
      </c>
      <c r="C510" t="s">
        <v>943</v>
      </c>
      <c r="D510" t="s">
        <v>942</v>
      </c>
      <c r="E510">
        <v>1</v>
      </c>
      <c r="F510">
        <v>0.06</v>
      </c>
      <c r="H510" s="5">
        <v>42842</v>
      </c>
      <c r="I510" t="s">
        <v>39</v>
      </c>
      <c r="J510" s="3">
        <v>2017</v>
      </c>
      <c r="K510" s="5">
        <v>42842</v>
      </c>
    </row>
    <row r="511" spans="1:11" ht="12.75">
      <c r="A511" s="4">
        <v>2017</v>
      </c>
      <c r="B511" s="4" t="s">
        <v>1130</v>
      </c>
      <c r="C511" t="s">
        <v>752</v>
      </c>
      <c r="D511" t="s">
        <v>944</v>
      </c>
      <c r="E511">
        <v>1</v>
      </c>
      <c r="F511">
        <v>0.02</v>
      </c>
      <c r="H511" s="5">
        <v>42842</v>
      </c>
      <c r="I511" t="s">
        <v>39</v>
      </c>
      <c r="J511" s="3">
        <v>2017</v>
      </c>
      <c r="K511" s="5">
        <v>42842</v>
      </c>
    </row>
    <row r="512" spans="1:11" ht="12.75">
      <c r="A512" s="4">
        <v>2017</v>
      </c>
      <c r="B512" s="4" t="s">
        <v>1130</v>
      </c>
      <c r="C512" t="s">
        <v>946</v>
      </c>
      <c r="D512" t="s">
        <v>945</v>
      </c>
      <c r="E512">
        <v>1</v>
      </c>
      <c r="F512">
        <v>0.02</v>
      </c>
      <c r="H512" s="5">
        <v>42842</v>
      </c>
      <c r="I512" t="s">
        <v>39</v>
      </c>
      <c r="J512" s="3">
        <v>2017</v>
      </c>
      <c r="K512" s="5">
        <v>42842</v>
      </c>
    </row>
    <row r="513" spans="1:11" ht="12.75">
      <c r="A513" s="4">
        <v>2017</v>
      </c>
      <c r="B513" s="4" t="s">
        <v>1130</v>
      </c>
      <c r="C513" t="s">
        <v>948</v>
      </c>
      <c r="D513" t="s">
        <v>947</v>
      </c>
      <c r="E513">
        <v>1</v>
      </c>
      <c r="F513">
        <v>0.12</v>
      </c>
      <c r="H513" s="5">
        <v>42842</v>
      </c>
      <c r="I513" t="s">
        <v>39</v>
      </c>
      <c r="J513" s="3">
        <v>2017</v>
      </c>
      <c r="K513" s="5">
        <v>42842</v>
      </c>
    </row>
    <row r="514" spans="1:11" ht="12.75">
      <c r="A514" s="4">
        <v>2017</v>
      </c>
      <c r="B514" s="4" t="s">
        <v>1130</v>
      </c>
      <c r="C514" t="s">
        <v>950</v>
      </c>
      <c r="D514" t="s">
        <v>949</v>
      </c>
      <c r="E514">
        <v>1</v>
      </c>
      <c r="F514">
        <v>0.03</v>
      </c>
      <c r="H514" s="5">
        <v>42842</v>
      </c>
      <c r="I514" t="s">
        <v>39</v>
      </c>
      <c r="J514" s="3">
        <v>2017</v>
      </c>
      <c r="K514" s="5">
        <v>42842</v>
      </c>
    </row>
    <row r="515" spans="1:11" ht="12.75">
      <c r="A515" s="4">
        <v>2017</v>
      </c>
      <c r="B515" s="4" t="s">
        <v>1130</v>
      </c>
      <c r="C515" t="s">
        <v>952</v>
      </c>
      <c r="D515" t="s">
        <v>951</v>
      </c>
      <c r="E515">
        <v>1</v>
      </c>
      <c r="F515">
        <v>0.01</v>
      </c>
      <c r="H515" s="5">
        <v>42842</v>
      </c>
      <c r="I515" t="s">
        <v>39</v>
      </c>
      <c r="J515" s="3">
        <v>2017</v>
      </c>
      <c r="K515" s="5">
        <v>42842</v>
      </c>
    </row>
    <row r="516" spans="1:11" ht="12.75">
      <c r="A516" s="4">
        <v>2017</v>
      </c>
      <c r="B516" s="4" t="s">
        <v>1130</v>
      </c>
      <c r="C516" t="s">
        <v>954</v>
      </c>
      <c r="D516" t="s">
        <v>953</v>
      </c>
      <c r="E516">
        <v>1</v>
      </c>
      <c r="F516">
        <v>0.02</v>
      </c>
      <c r="H516" s="5">
        <v>42842</v>
      </c>
      <c r="I516" t="s">
        <v>39</v>
      </c>
      <c r="J516" s="3">
        <v>2017</v>
      </c>
      <c r="K516" s="5">
        <v>42842</v>
      </c>
    </row>
    <row r="517" spans="1:11" ht="12.75">
      <c r="A517" s="4">
        <v>2017</v>
      </c>
      <c r="B517" s="4" t="s">
        <v>1130</v>
      </c>
      <c r="C517" t="s">
        <v>956</v>
      </c>
      <c r="D517" t="s">
        <v>955</v>
      </c>
      <c r="E517">
        <v>1</v>
      </c>
      <c r="F517">
        <v>0.04</v>
      </c>
      <c r="H517" s="5">
        <v>42842</v>
      </c>
      <c r="I517" t="s">
        <v>39</v>
      </c>
      <c r="J517" s="3">
        <v>2017</v>
      </c>
      <c r="K517" s="5">
        <v>42842</v>
      </c>
    </row>
    <row r="518" spans="1:11" ht="12.75">
      <c r="A518" s="4">
        <v>2017</v>
      </c>
      <c r="B518" s="4" t="s">
        <v>1130</v>
      </c>
      <c r="C518" t="s">
        <v>958</v>
      </c>
      <c r="D518" t="s">
        <v>957</v>
      </c>
      <c r="E518">
        <v>1</v>
      </c>
      <c r="F518">
        <v>0.01</v>
      </c>
      <c r="H518" s="5">
        <v>42842</v>
      </c>
      <c r="I518" t="s">
        <v>39</v>
      </c>
      <c r="J518" s="3">
        <v>2017</v>
      </c>
      <c r="K518" s="5">
        <v>42842</v>
      </c>
    </row>
    <row r="519" spans="1:11" ht="12.75">
      <c r="A519" s="4">
        <v>2017</v>
      </c>
      <c r="B519" s="4" t="s">
        <v>1130</v>
      </c>
      <c r="C519" t="s">
        <v>960</v>
      </c>
      <c r="D519" t="s">
        <v>959</v>
      </c>
      <c r="E519">
        <v>1</v>
      </c>
      <c r="F519">
        <v>0.01</v>
      </c>
      <c r="H519" s="5">
        <v>42842</v>
      </c>
      <c r="I519" t="s">
        <v>39</v>
      </c>
      <c r="J519" s="3">
        <v>2017</v>
      </c>
      <c r="K519" s="5">
        <v>42842</v>
      </c>
    </row>
    <row r="520" spans="1:11" ht="12.75">
      <c r="A520" s="4">
        <v>2017</v>
      </c>
      <c r="B520" s="4" t="s">
        <v>1130</v>
      </c>
      <c r="C520" t="s">
        <v>962</v>
      </c>
      <c r="D520" t="s">
        <v>961</v>
      </c>
      <c r="E520">
        <v>1</v>
      </c>
      <c r="F520">
        <v>0.01</v>
      </c>
      <c r="H520" s="5">
        <v>42842</v>
      </c>
      <c r="I520" t="s">
        <v>39</v>
      </c>
      <c r="J520" s="3">
        <v>2017</v>
      </c>
      <c r="K520" s="5">
        <v>42842</v>
      </c>
    </row>
    <row r="521" spans="1:11" ht="12.75">
      <c r="A521" s="4">
        <v>2017</v>
      </c>
      <c r="B521" s="4" t="s">
        <v>1130</v>
      </c>
      <c r="C521" t="s">
        <v>964</v>
      </c>
      <c r="D521" t="s">
        <v>963</v>
      </c>
      <c r="E521">
        <v>1</v>
      </c>
      <c r="F521">
        <v>0.01</v>
      </c>
      <c r="H521" s="5">
        <v>42842</v>
      </c>
      <c r="I521" t="s">
        <v>39</v>
      </c>
      <c r="J521" s="3">
        <v>2017</v>
      </c>
      <c r="K521" s="5">
        <v>42842</v>
      </c>
    </row>
    <row r="522" spans="1:11" ht="12.75">
      <c r="A522" s="4">
        <v>2017</v>
      </c>
      <c r="B522" s="4" t="s">
        <v>1130</v>
      </c>
      <c r="C522" t="s">
        <v>966</v>
      </c>
      <c r="D522" t="s">
        <v>965</v>
      </c>
      <c r="E522">
        <v>1</v>
      </c>
      <c r="F522">
        <v>0.24</v>
      </c>
      <c r="H522" s="5">
        <v>42842</v>
      </c>
      <c r="I522" t="s">
        <v>39</v>
      </c>
      <c r="J522" s="3">
        <v>2017</v>
      </c>
      <c r="K522" s="5">
        <v>42842</v>
      </c>
    </row>
    <row r="523" spans="1:11" ht="12.75">
      <c r="A523" s="4">
        <v>2017</v>
      </c>
      <c r="B523" s="4" t="s">
        <v>1130</v>
      </c>
      <c r="C523" t="s">
        <v>968</v>
      </c>
      <c r="D523" t="s">
        <v>967</v>
      </c>
      <c r="E523">
        <v>1</v>
      </c>
      <c r="F523">
        <v>0.01</v>
      </c>
      <c r="H523" s="5">
        <v>42842</v>
      </c>
      <c r="I523" t="s">
        <v>39</v>
      </c>
      <c r="J523" s="3">
        <v>2017</v>
      </c>
      <c r="K523" s="5">
        <v>42842</v>
      </c>
    </row>
    <row r="524" spans="1:11" ht="12.75">
      <c r="A524" s="4">
        <v>2017</v>
      </c>
      <c r="B524" s="4" t="s">
        <v>1130</v>
      </c>
      <c r="C524" t="s">
        <v>970</v>
      </c>
      <c r="D524" t="s">
        <v>969</v>
      </c>
      <c r="E524">
        <v>1</v>
      </c>
      <c r="F524">
        <v>0.01</v>
      </c>
      <c r="H524" s="5">
        <v>42842</v>
      </c>
      <c r="I524" t="s">
        <v>39</v>
      </c>
      <c r="J524" s="3">
        <v>2017</v>
      </c>
      <c r="K524" s="5">
        <v>42842</v>
      </c>
    </row>
    <row r="525" spans="1:11" ht="12.75">
      <c r="A525" s="4">
        <v>2017</v>
      </c>
      <c r="B525" s="4" t="s">
        <v>1130</v>
      </c>
      <c r="C525" t="s">
        <v>972</v>
      </c>
      <c r="D525" t="s">
        <v>971</v>
      </c>
      <c r="E525">
        <v>1</v>
      </c>
      <c r="F525">
        <v>0.01</v>
      </c>
      <c r="H525" s="5">
        <v>42842</v>
      </c>
      <c r="I525" t="s">
        <v>39</v>
      </c>
      <c r="J525" s="3">
        <v>2017</v>
      </c>
      <c r="K525" s="5">
        <v>42842</v>
      </c>
    </row>
    <row r="526" spans="1:11" ht="12.75">
      <c r="A526" s="4">
        <v>2017</v>
      </c>
      <c r="B526" s="4" t="s">
        <v>1130</v>
      </c>
      <c r="C526" t="s">
        <v>974</v>
      </c>
      <c r="D526" t="s">
        <v>973</v>
      </c>
      <c r="E526">
        <v>1</v>
      </c>
      <c r="F526">
        <v>0.02</v>
      </c>
      <c r="H526" s="5">
        <v>42842</v>
      </c>
      <c r="I526" t="s">
        <v>39</v>
      </c>
      <c r="J526" s="3">
        <v>2017</v>
      </c>
      <c r="K526" s="5">
        <v>42842</v>
      </c>
    </row>
    <row r="527" spans="1:11" ht="12.75">
      <c r="A527" s="4">
        <v>2017</v>
      </c>
      <c r="B527" s="4" t="s">
        <v>1130</v>
      </c>
      <c r="C527" t="s">
        <v>976</v>
      </c>
      <c r="D527" t="s">
        <v>975</v>
      </c>
      <c r="E527">
        <v>1</v>
      </c>
      <c r="F527">
        <v>0.01</v>
      </c>
      <c r="H527" s="5">
        <v>42842</v>
      </c>
      <c r="I527" t="s">
        <v>39</v>
      </c>
      <c r="J527" s="3">
        <v>2017</v>
      </c>
      <c r="K527" s="5">
        <v>42842</v>
      </c>
    </row>
    <row r="528" spans="1:11" ht="12.75">
      <c r="A528" s="4">
        <v>2017</v>
      </c>
      <c r="B528" s="4" t="s">
        <v>1130</v>
      </c>
      <c r="C528" t="s">
        <v>978</v>
      </c>
      <c r="D528" t="s">
        <v>977</v>
      </c>
      <c r="E528">
        <v>1</v>
      </c>
      <c r="F528">
        <v>0.01</v>
      </c>
      <c r="H528" s="5">
        <v>42842</v>
      </c>
      <c r="I528" t="s">
        <v>39</v>
      </c>
      <c r="J528" s="3">
        <v>2017</v>
      </c>
      <c r="K528" s="5">
        <v>42842</v>
      </c>
    </row>
    <row r="529" spans="1:11" ht="12.75">
      <c r="A529" s="4">
        <v>2017</v>
      </c>
      <c r="B529" s="4" t="s">
        <v>1130</v>
      </c>
      <c r="C529" t="s">
        <v>980</v>
      </c>
      <c r="D529" t="s">
        <v>979</v>
      </c>
      <c r="E529">
        <v>1</v>
      </c>
      <c r="F529">
        <v>0.01</v>
      </c>
      <c r="H529" s="5">
        <v>42842</v>
      </c>
      <c r="I529" t="s">
        <v>39</v>
      </c>
      <c r="J529" s="3">
        <v>2017</v>
      </c>
      <c r="K529" s="5">
        <v>42842</v>
      </c>
    </row>
    <row r="530" spans="1:11" ht="12.75">
      <c r="A530" s="4">
        <v>2017</v>
      </c>
      <c r="B530" s="4" t="s">
        <v>1130</v>
      </c>
      <c r="C530" t="s">
        <v>982</v>
      </c>
      <c r="D530" t="s">
        <v>981</v>
      </c>
      <c r="E530">
        <v>1</v>
      </c>
      <c r="F530">
        <v>0.04</v>
      </c>
      <c r="H530" s="5">
        <v>42842</v>
      </c>
      <c r="I530" t="s">
        <v>39</v>
      </c>
      <c r="J530" s="3">
        <v>2017</v>
      </c>
      <c r="K530" s="5">
        <v>42842</v>
      </c>
    </row>
    <row r="531" spans="1:11" ht="12.75">
      <c r="A531" s="4">
        <v>2017</v>
      </c>
      <c r="B531" s="4" t="s">
        <v>1130</v>
      </c>
      <c r="C531" t="s">
        <v>984</v>
      </c>
      <c r="D531" t="s">
        <v>983</v>
      </c>
      <c r="E531">
        <v>1</v>
      </c>
      <c r="F531">
        <v>0.02</v>
      </c>
      <c r="H531" s="5">
        <v>42842</v>
      </c>
      <c r="I531" t="s">
        <v>39</v>
      </c>
      <c r="J531" s="3">
        <v>2017</v>
      </c>
      <c r="K531" s="5">
        <v>42842</v>
      </c>
    </row>
    <row r="532" spans="1:11" ht="12.75">
      <c r="A532" s="4">
        <v>2017</v>
      </c>
      <c r="B532" s="4" t="s">
        <v>1130</v>
      </c>
      <c r="C532" t="s">
        <v>986</v>
      </c>
      <c r="D532" t="s">
        <v>985</v>
      </c>
      <c r="E532">
        <v>1</v>
      </c>
      <c r="F532">
        <v>0.02</v>
      </c>
      <c r="H532" s="5">
        <v>42842</v>
      </c>
      <c r="I532" t="s">
        <v>39</v>
      </c>
      <c r="J532" s="3">
        <v>2017</v>
      </c>
      <c r="K532" s="5">
        <v>42842</v>
      </c>
    </row>
    <row r="533" spans="1:11" ht="12.75">
      <c r="A533" s="4">
        <v>2017</v>
      </c>
      <c r="B533" s="4" t="s">
        <v>1130</v>
      </c>
      <c r="C533" t="s">
        <v>988</v>
      </c>
      <c r="D533" t="s">
        <v>987</v>
      </c>
      <c r="E533">
        <v>1</v>
      </c>
      <c r="F533">
        <v>0.01</v>
      </c>
      <c r="H533" s="5">
        <v>42842</v>
      </c>
      <c r="I533" t="s">
        <v>39</v>
      </c>
      <c r="J533" s="3">
        <v>2017</v>
      </c>
      <c r="K533" s="5">
        <v>42842</v>
      </c>
    </row>
    <row r="534" spans="1:11" ht="12.75">
      <c r="A534" s="4">
        <v>2017</v>
      </c>
      <c r="B534" s="4" t="s">
        <v>1130</v>
      </c>
      <c r="C534" t="s">
        <v>990</v>
      </c>
      <c r="D534" t="s">
        <v>989</v>
      </c>
      <c r="E534">
        <v>1</v>
      </c>
      <c r="F534">
        <v>0.01</v>
      </c>
      <c r="H534" s="5">
        <v>42842</v>
      </c>
      <c r="I534" t="s">
        <v>39</v>
      </c>
      <c r="J534" s="3">
        <v>2017</v>
      </c>
      <c r="K534" s="5">
        <v>42842</v>
      </c>
    </row>
    <row r="535" spans="1:11" ht="12.75">
      <c r="A535" s="4">
        <v>2017</v>
      </c>
      <c r="B535" s="4" t="s">
        <v>1130</v>
      </c>
      <c r="C535" t="s">
        <v>992</v>
      </c>
      <c r="D535" t="s">
        <v>991</v>
      </c>
      <c r="E535">
        <v>1</v>
      </c>
      <c r="F535">
        <v>0.53</v>
      </c>
      <c r="H535" s="5">
        <v>42842</v>
      </c>
      <c r="I535" t="s">
        <v>39</v>
      </c>
      <c r="J535" s="3">
        <v>2017</v>
      </c>
      <c r="K535" s="5">
        <v>42842</v>
      </c>
    </row>
    <row r="536" spans="1:11" ht="12.75">
      <c r="A536" s="4">
        <v>2017</v>
      </c>
      <c r="B536" s="4" t="s">
        <v>1130</v>
      </c>
      <c r="C536" t="s">
        <v>994</v>
      </c>
      <c r="D536" t="s">
        <v>993</v>
      </c>
      <c r="E536">
        <v>1</v>
      </c>
      <c r="F536">
        <v>0.01</v>
      </c>
      <c r="H536" s="5">
        <v>42842</v>
      </c>
      <c r="I536" t="s">
        <v>39</v>
      </c>
      <c r="J536" s="3">
        <v>2017</v>
      </c>
      <c r="K536" s="5">
        <v>42842</v>
      </c>
    </row>
    <row r="537" spans="1:11" ht="12.75">
      <c r="A537" s="4">
        <v>2017</v>
      </c>
      <c r="B537" s="4" t="s">
        <v>1130</v>
      </c>
      <c r="C537" t="s">
        <v>996</v>
      </c>
      <c r="D537" t="s">
        <v>995</v>
      </c>
      <c r="E537">
        <v>1</v>
      </c>
      <c r="F537">
        <v>0.01</v>
      </c>
      <c r="H537" s="5">
        <v>42842</v>
      </c>
      <c r="I537" t="s">
        <v>39</v>
      </c>
      <c r="J537" s="3">
        <v>2017</v>
      </c>
      <c r="K537" s="5">
        <v>42842</v>
      </c>
    </row>
    <row r="538" spans="1:11" ht="12.75">
      <c r="A538" s="4">
        <v>2017</v>
      </c>
      <c r="B538" s="4" t="s">
        <v>1130</v>
      </c>
      <c r="C538" t="s">
        <v>998</v>
      </c>
      <c r="D538" t="s">
        <v>997</v>
      </c>
      <c r="E538">
        <v>1</v>
      </c>
      <c r="F538">
        <v>0.01</v>
      </c>
      <c r="H538" s="5">
        <v>42842</v>
      </c>
      <c r="I538" t="s">
        <v>39</v>
      </c>
      <c r="J538" s="3">
        <v>2017</v>
      </c>
      <c r="K538" s="5">
        <v>42842</v>
      </c>
    </row>
    <row r="539" spans="1:11" ht="12.75">
      <c r="A539" s="4">
        <v>2017</v>
      </c>
      <c r="B539" s="4" t="s">
        <v>1130</v>
      </c>
      <c r="C539" t="s">
        <v>994</v>
      </c>
      <c r="D539" t="s">
        <v>999</v>
      </c>
      <c r="E539">
        <v>1</v>
      </c>
      <c r="F539">
        <v>0.01</v>
      </c>
      <c r="H539" s="5">
        <v>42842</v>
      </c>
      <c r="I539" t="s">
        <v>39</v>
      </c>
      <c r="J539" s="3">
        <v>2017</v>
      </c>
      <c r="K539" s="5">
        <v>42842</v>
      </c>
    </row>
    <row r="540" spans="1:11" ht="12.75">
      <c r="A540" s="4">
        <v>2017</v>
      </c>
      <c r="B540" s="4" t="s">
        <v>1130</v>
      </c>
      <c r="C540" t="s">
        <v>1001</v>
      </c>
      <c r="D540" t="s">
        <v>1000</v>
      </c>
      <c r="E540">
        <v>1</v>
      </c>
      <c r="F540">
        <v>0.02</v>
      </c>
      <c r="H540" s="5">
        <v>42842</v>
      </c>
      <c r="I540" t="s">
        <v>39</v>
      </c>
      <c r="J540" s="3">
        <v>2017</v>
      </c>
      <c r="K540" s="5">
        <v>42842</v>
      </c>
    </row>
    <row r="541" spans="1:11" ht="12.75">
      <c r="A541" s="4">
        <v>2017</v>
      </c>
      <c r="B541" s="4" t="s">
        <v>1130</v>
      </c>
      <c r="C541" t="s">
        <v>1003</v>
      </c>
      <c r="D541" t="s">
        <v>1002</v>
      </c>
      <c r="E541">
        <v>1</v>
      </c>
      <c r="F541">
        <v>0.04</v>
      </c>
      <c r="H541" s="5">
        <v>42842</v>
      </c>
      <c r="I541" t="s">
        <v>39</v>
      </c>
      <c r="J541" s="3">
        <v>2017</v>
      </c>
      <c r="K541" s="5">
        <v>42842</v>
      </c>
    </row>
    <row r="542" spans="1:11" ht="12.75">
      <c r="A542" s="4">
        <v>2017</v>
      </c>
      <c r="B542" s="4" t="s">
        <v>1130</v>
      </c>
      <c r="C542" t="s">
        <v>1005</v>
      </c>
      <c r="D542" t="s">
        <v>1004</v>
      </c>
      <c r="E542">
        <v>1</v>
      </c>
      <c r="F542">
        <v>0.06</v>
      </c>
      <c r="H542" s="5">
        <v>42842</v>
      </c>
      <c r="I542" t="s">
        <v>39</v>
      </c>
      <c r="J542" s="3">
        <v>2017</v>
      </c>
      <c r="K542" s="5">
        <v>42842</v>
      </c>
    </row>
    <row r="543" spans="1:11" ht="12.75">
      <c r="A543" s="4">
        <v>2017</v>
      </c>
      <c r="B543" s="4" t="s">
        <v>1130</v>
      </c>
      <c r="C543" t="s">
        <v>1007</v>
      </c>
      <c r="D543" t="s">
        <v>1006</v>
      </c>
      <c r="E543">
        <v>1</v>
      </c>
      <c r="F543">
        <v>0.02</v>
      </c>
      <c r="H543" s="5">
        <v>42842</v>
      </c>
      <c r="I543" t="s">
        <v>39</v>
      </c>
      <c r="J543" s="3">
        <v>2017</v>
      </c>
      <c r="K543" s="5">
        <v>42842</v>
      </c>
    </row>
    <row r="544" spans="1:11" ht="12.75">
      <c r="A544" s="4">
        <v>2017</v>
      </c>
      <c r="B544" s="4" t="s">
        <v>1130</v>
      </c>
      <c r="C544" t="s">
        <v>1009</v>
      </c>
      <c r="D544" t="s">
        <v>1008</v>
      </c>
      <c r="E544">
        <v>1</v>
      </c>
      <c r="F544">
        <v>0.01</v>
      </c>
      <c r="H544" s="5">
        <v>42842</v>
      </c>
      <c r="I544" t="s">
        <v>39</v>
      </c>
      <c r="J544" s="3">
        <v>2017</v>
      </c>
      <c r="K544" s="5">
        <v>42842</v>
      </c>
    </row>
    <row r="545" spans="1:11" ht="12.75">
      <c r="A545" s="4">
        <v>2017</v>
      </c>
      <c r="B545" s="4" t="s">
        <v>1130</v>
      </c>
      <c r="C545" t="s">
        <v>1011</v>
      </c>
      <c r="D545" t="s">
        <v>1010</v>
      </c>
      <c r="E545">
        <v>1</v>
      </c>
      <c r="F545">
        <v>0.01</v>
      </c>
      <c r="H545" s="5">
        <v>42842</v>
      </c>
      <c r="I545" t="s">
        <v>39</v>
      </c>
      <c r="J545" s="3">
        <v>2017</v>
      </c>
      <c r="K545" s="5">
        <v>42842</v>
      </c>
    </row>
    <row r="546" spans="1:11" ht="12.75">
      <c r="A546" s="4">
        <v>2017</v>
      </c>
      <c r="B546" s="4" t="s">
        <v>1130</v>
      </c>
      <c r="C546" t="s">
        <v>1013</v>
      </c>
      <c r="D546" t="s">
        <v>1012</v>
      </c>
      <c r="E546">
        <v>1</v>
      </c>
      <c r="F546">
        <v>0.01</v>
      </c>
      <c r="H546" s="5">
        <v>42842</v>
      </c>
      <c r="I546" t="s">
        <v>39</v>
      </c>
      <c r="J546" s="3">
        <v>2017</v>
      </c>
      <c r="K546" s="5">
        <v>42842</v>
      </c>
    </row>
    <row r="547" spans="1:11" ht="12.75">
      <c r="A547" s="4">
        <v>2017</v>
      </c>
      <c r="B547" s="4" t="s">
        <v>1130</v>
      </c>
      <c r="C547" t="s">
        <v>1015</v>
      </c>
      <c r="D547" t="s">
        <v>1014</v>
      </c>
      <c r="E547">
        <v>1</v>
      </c>
      <c r="F547">
        <v>0.01</v>
      </c>
      <c r="H547" s="5">
        <v>42842</v>
      </c>
      <c r="I547" t="s">
        <v>39</v>
      </c>
      <c r="J547" s="3">
        <v>2017</v>
      </c>
      <c r="K547" s="5">
        <v>42842</v>
      </c>
    </row>
    <row r="548" spans="1:11" ht="12.75">
      <c r="A548" s="4">
        <v>2017</v>
      </c>
      <c r="B548" s="4" t="s">
        <v>1130</v>
      </c>
      <c r="C548" t="s">
        <v>1017</v>
      </c>
      <c r="D548" t="s">
        <v>1016</v>
      </c>
      <c r="E548">
        <v>1</v>
      </c>
      <c r="F548">
        <v>0.01</v>
      </c>
      <c r="H548" s="5">
        <v>42842</v>
      </c>
      <c r="I548" t="s">
        <v>39</v>
      </c>
      <c r="J548" s="3">
        <v>2017</v>
      </c>
      <c r="K548" s="5">
        <v>42842</v>
      </c>
    </row>
    <row r="549" spans="1:11" ht="12.75">
      <c r="A549" s="4">
        <v>2017</v>
      </c>
      <c r="B549" s="4" t="s">
        <v>1130</v>
      </c>
      <c r="C549" t="s">
        <v>1019</v>
      </c>
      <c r="D549" t="s">
        <v>1018</v>
      </c>
      <c r="E549">
        <v>1</v>
      </c>
      <c r="F549">
        <v>0.01</v>
      </c>
      <c r="H549" s="5">
        <v>42842</v>
      </c>
      <c r="I549" t="s">
        <v>39</v>
      </c>
      <c r="J549" s="3">
        <v>2017</v>
      </c>
      <c r="K549" s="5">
        <v>42842</v>
      </c>
    </row>
    <row r="550" spans="1:11" ht="12.75">
      <c r="A550" s="4">
        <v>2017</v>
      </c>
      <c r="B550" s="4" t="s">
        <v>1130</v>
      </c>
      <c r="C550" t="s">
        <v>1021</v>
      </c>
      <c r="D550" t="s">
        <v>1020</v>
      </c>
      <c r="E550">
        <v>1</v>
      </c>
      <c r="F550">
        <v>0.01</v>
      </c>
      <c r="H550" s="5">
        <v>42842</v>
      </c>
      <c r="I550" t="s">
        <v>39</v>
      </c>
      <c r="J550" s="3">
        <v>2017</v>
      </c>
      <c r="K550" s="5">
        <v>42842</v>
      </c>
    </row>
    <row r="551" spans="1:11" ht="12.75">
      <c r="A551" s="4">
        <v>2017</v>
      </c>
      <c r="B551" s="4" t="s">
        <v>1130</v>
      </c>
      <c r="C551" t="s">
        <v>1023</v>
      </c>
      <c r="D551" t="s">
        <v>1022</v>
      </c>
      <c r="E551">
        <v>1</v>
      </c>
      <c r="F551">
        <v>0.01</v>
      </c>
      <c r="H551" s="5">
        <v>42842</v>
      </c>
      <c r="I551" t="s">
        <v>39</v>
      </c>
      <c r="J551" s="3">
        <v>2017</v>
      </c>
      <c r="K551" s="5">
        <v>42842</v>
      </c>
    </row>
    <row r="552" spans="1:11" ht="12.75">
      <c r="A552" s="4">
        <v>2017</v>
      </c>
      <c r="B552" s="4" t="s">
        <v>1130</v>
      </c>
      <c r="C552" t="s">
        <v>1025</v>
      </c>
      <c r="D552" t="s">
        <v>1024</v>
      </c>
      <c r="E552">
        <v>1</v>
      </c>
      <c r="F552">
        <v>0.01</v>
      </c>
      <c r="H552" s="5">
        <v>42842</v>
      </c>
      <c r="I552" t="s">
        <v>39</v>
      </c>
      <c r="J552" s="3">
        <v>2017</v>
      </c>
      <c r="K552" s="5">
        <v>42842</v>
      </c>
    </row>
    <row r="553" spans="1:11" ht="12.75">
      <c r="A553" s="4">
        <v>2017</v>
      </c>
      <c r="B553" s="4" t="s">
        <v>1130</v>
      </c>
      <c r="C553" t="s">
        <v>1027</v>
      </c>
      <c r="D553" t="s">
        <v>1026</v>
      </c>
      <c r="E553">
        <v>1</v>
      </c>
      <c r="F553">
        <v>0.01</v>
      </c>
      <c r="H553" s="5">
        <v>42842</v>
      </c>
      <c r="I553" t="s">
        <v>39</v>
      </c>
      <c r="J553" s="3">
        <v>2017</v>
      </c>
      <c r="K553" s="5">
        <v>42842</v>
      </c>
    </row>
    <row r="554" spans="1:11" ht="12.75">
      <c r="A554" s="4">
        <v>2017</v>
      </c>
      <c r="B554" s="4" t="s">
        <v>1130</v>
      </c>
      <c r="C554" t="s">
        <v>1029</v>
      </c>
      <c r="D554" t="s">
        <v>1028</v>
      </c>
      <c r="E554">
        <v>1</v>
      </c>
      <c r="F554">
        <v>0.01</v>
      </c>
      <c r="H554" s="5">
        <v>42842</v>
      </c>
      <c r="I554" t="s">
        <v>39</v>
      </c>
      <c r="J554" s="3">
        <v>2017</v>
      </c>
      <c r="K554" s="5">
        <v>42842</v>
      </c>
    </row>
    <row r="555" spans="1:11" ht="12.75">
      <c r="A555" s="4">
        <v>2017</v>
      </c>
      <c r="B555" s="4" t="s">
        <v>1130</v>
      </c>
      <c r="C555" t="s">
        <v>1031</v>
      </c>
      <c r="D555" t="s">
        <v>1030</v>
      </c>
      <c r="E555">
        <v>1</v>
      </c>
      <c r="F555">
        <v>0.01</v>
      </c>
      <c r="H555" s="5">
        <v>42842</v>
      </c>
      <c r="I555" t="s">
        <v>39</v>
      </c>
      <c r="J555" s="3">
        <v>2017</v>
      </c>
      <c r="K555" s="5">
        <v>42842</v>
      </c>
    </row>
    <row r="556" spans="1:11" ht="12.75">
      <c r="A556" s="4">
        <v>2017</v>
      </c>
      <c r="B556" s="4" t="s">
        <v>1130</v>
      </c>
      <c r="C556" t="s">
        <v>1033</v>
      </c>
      <c r="D556" t="s">
        <v>1032</v>
      </c>
      <c r="E556">
        <v>1</v>
      </c>
      <c r="F556">
        <v>0.1</v>
      </c>
      <c r="H556" s="5">
        <v>42842</v>
      </c>
      <c r="I556" t="s">
        <v>39</v>
      </c>
      <c r="J556" s="3">
        <v>2017</v>
      </c>
      <c r="K556" s="5">
        <v>42842</v>
      </c>
    </row>
    <row r="557" spans="1:11" ht="12.75">
      <c r="A557" s="4">
        <v>2017</v>
      </c>
      <c r="B557" s="4" t="s">
        <v>1130</v>
      </c>
      <c r="C557" t="s">
        <v>1035</v>
      </c>
      <c r="D557" t="s">
        <v>1034</v>
      </c>
      <c r="E557">
        <v>1</v>
      </c>
      <c r="F557">
        <v>0.01</v>
      </c>
      <c r="H557" s="5">
        <v>42842</v>
      </c>
      <c r="I557" t="s">
        <v>39</v>
      </c>
      <c r="J557" s="3">
        <v>2017</v>
      </c>
      <c r="K557" s="5">
        <v>42842</v>
      </c>
    </row>
    <row r="558" spans="1:11" ht="12.75">
      <c r="A558" s="4">
        <v>2017</v>
      </c>
      <c r="B558" s="4" t="s">
        <v>1130</v>
      </c>
      <c r="C558" t="s">
        <v>1037</v>
      </c>
      <c r="D558" t="s">
        <v>1036</v>
      </c>
      <c r="E558">
        <v>1</v>
      </c>
      <c r="F558">
        <v>0.17</v>
      </c>
      <c r="H558" s="5">
        <v>42842</v>
      </c>
      <c r="I558" t="s">
        <v>39</v>
      </c>
      <c r="J558" s="3">
        <v>2017</v>
      </c>
      <c r="K558" s="5">
        <v>42842</v>
      </c>
    </row>
    <row r="559" spans="1:11" ht="12.75">
      <c r="A559" s="4">
        <v>2017</v>
      </c>
      <c r="B559" s="4" t="s">
        <v>1130</v>
      </c>
      <c r="C559" t="s">
        <v>309</v>
      </c>
      <c r="D559" t="s">
        <v>1038</v>
      </c>
      <c r="E559">
        <v>1</v>
      </c>
      <c r="F559">
        <v>0.01</v>
      </c>
      <c r="H559" s="5">
        <v>42842</v>
      </c>
      <c r="I559" t="s">
        <v>39</v>
      </c>
      <c r="J559" s="3">
        <v>2017</v>
      </c>
      <c r="K559" s="5">
        <v>42842</v>
      </c>
    </row>
    <row r="560" spans="1:11" ht="12.75">
      <c r="A560" s="4">
        <v>2017</v>
      </c>
      <c r="B560" s="4" t="s">
        <v>1130</v>
      </c>
      <c r="C560" t="s">
        <v>1040</v>
      </c>
      <c r="D560" t="s">
        <v>1039</v>
      </c>
      <c r="E560">
        <v>1</v>
      </c>
      <c r="F560">
        <v>1740</v>
      </c>
      <c r="H560" s="5">
        <v>42842</v>
      </c>
      <c r="I560" t="s">
        <v>39</v>
      </c>
      <c r="J560" s="3">
        <v>2017</v>
      </c>
      <c r="K560" s="5">
        <v>42842</v>
      </c>
    </row>
    <row r="561" spans="1:11" ht="12.75">
      <c r="A561" s="4">
        <v>2017</v>
      </c>
      <c r="B561" s="4" t="s">
        <v>1130</v>
      </c>
      <c r="C561" t="s">
        <v>1042</v>
      </c>
      <c r="D561" t="s">
        <v>1041</v>
      </c>
      <c r="E561">
        <v>1</v>
      </c>
      <c r="F561">
        <v>1499</v>
      </c>
      <c r="H561" s="5">
        <v>42842</v>
      </c>
      <c r="I561" t="s">
        <v>39</v>
      </c>
      <c r="J561" s="3">
        <v>2017</v>
      </c>
      <c r="K561" s="5">
        <v>42842</v>
      </c>
    </row>
    <row r="562" spans="1:11" ht="12.75">
      <c r="A562" s="4">
        <v>2017</v>
      </c>
      <c r="B562" s="4" t="s">
        <v>1130</v>
      </c>
      <c r="C562" t="s">
        <v>1044</v>
      </c>
      <c r="D562" t="s">
        <v>1043</v>
      </c>
      <c r="E562">
        <v>1</v>
      </c>
      <c r="F562">
        <v>50112</v>
      </c>
      <c r="H562" s="5">
        <v>42842</v>
      </c>
      <c r="I562" t="s">
        <v>39</v>
      </c>
      <c r="J562" s="3">
        <v>2017</v>
      </c>
      <c r="K562" s="5">
        <v>42842</v>
      </c>
    </row>
    <row r="563" spans="1:11" ht="12.75">
      <c r="A563" s="4">
        <v>2017</v>
      </c>
      <c r="B563" s="4" t="s">
        <v>1130</v>
      </c>
      <c r="C563" t="s">
        <v>1046</v>
      </c>
      <c r="D563" t="s">
        <v>1045</v>
      </c>
      <c r="E563">
        <v>1</v>
      </c>
      <c r="F563">
        <v>10691.19</v>
      </c>
      <c r="H563" s="5">
        <v>42842</v>
      </c>
      <c r="I563" t="s">
        <v>39</v>
      </c>
      <c r="J563" s="3">
        <v>2017</v>
      </c>
      <c r="K563" s="5">
        <v>42842</v>
      </c>
    </row>
    <row r="564" spans="1:11" ht="12.75">
      <c r="A564" s="4">
        <v>2017</v>
      </c>
      <c r="B564" s="4" t="s">
        <v>1130</v>
      </c>
      <c r="C564" t="s">
        <v>1048</v>
      </c>
      <c r="D564" t="s">
        <v>1047</v>
      </c>
      <c r="E564">
        <v>1</v>
      </c>
      <c r="F564">
        <v>3099</v>
      </c>
      <c r="H564" s="5">
        <v>42842</v>
      </c>
      <c r="I564" t="s">
        <v>39</v>
      </c>
      <c r="J564" s="3">
        <v>2017</v>
      </c>
      <c r="K564" s="5">
        <v>42842</v>
      </c>
    </row>
    <row r="565" spans="1:11" ht="12.75">
      <c r="A565" s="4">
        <v>2017</v>
      </c>
      <c r="B565" s="4" t="s">
        <v>1130</v>
      </c>
      <c r="C565" t="s">
        <v>1050</v>
      </c>
      <c r="D565" t="s">
        <v>1049</v>
      </c>
      <c r="E565">
        <v>1</v>
      </c>
      <c r="F565">
        <v>1359.15</v>
      </c>
      <c r="H565" s="5">
        <v>42842</v>
      </c>
      <c r="I565" t="s">
        <v>39</v>
      </c>
      <c r="J565" s="3">
        <v>2017</v>
      </c>
      <c r="K565" s="5">
        <v>42842</v>
      </c>
    </row>
    <row r="566" spans="1:11" ht="12.75">
      <c r="A566" s="4">
        <v>2017</v>
      </c>
      <c r="B566" s="4" t="s">
        <v>1130</v>
      </c>
      <c r="C566" t="s">
        <v>1050</v>
      </c>
      <c r="D566" t="s">
        <v>1051</v>
      </c>
      <c r="E566">
        <v>1</v>
      </c>
      <c r="F566">
        <v>1359.15</v>
      </c>
      <c r="H566" s="5">
        <v>42842</v>
      </c>
      <c r="I566" t="s">
        <v>39</v>
      </c>
      <c r="J566" s="3">
        <v>2017</v>
      </c>
      <c r="K566" s="5">
        <v>42842</v>
      </c>
    </row>
    <row r="567" spans="1:11" ht="12.75">
      <c r="A567" s="4"/>
      <c r="B567" s="4"/>
      <c r="G567">
        <f>SUM(F127:F566)</f>
        <v>504949.7100000008</v>
      </c>
      <c r="H567" s="5"/>
      <c r="J567" s="3"/>
      <c r="K567" s="5"/>
    </row>
    <row r="568" spans="1:11" ht="12.75">
      <c r="A568" s="4">
        <v>2017</v>
      </c>
      <c r="B568" s="4" t="s">
        <v>1130</v>
      </c>
      <c r="C568" t="s">
        <v>1053</v>
      </c>
      <c r="D568" t="s">
        <v>1052</v>
      </c>
      <c r="E568">
        <v>1</v>
      </c>
      <c r="F568">
        <v>0.05</v>
      </c>
      <c r="H568" s="5">
        <v>42842</v>
      </c>
      <c r="I568" t="s">
        <v>39</v>
      </c>
      <c r="J568" s="3">
        <v>2017</v>
      </c>
      <c r="K568" s="5">
        <v>42842</v>
      </c>
    </row>
    <row r="569" spans="1:11" ht="12.75">
      <c r="A569" s="4">
        <v>2017</v>
      </c>
      <c r="B569" s="4" t="s">
        <v>1130</v>
      </c>
      <c r="C569" t="s">
        <v>1055</v>
      </c>
      <c r="D569" t="s">
        <v>1054</v>
      </c>
      <c r="E569">
        <v>1</v>
      </c>
      <c r="F569">
        <v>0.01</v>
      </c>
      <c r="H569" s="5">
        <v>42842</v>
      </c>
      <c r="I569" t="s">
        <v>39</v>
      </c>
      <c r="J569" s="3">
        <v>2017</v>
      </c>
      <c r="K569" s="5">
        <v>42842</v>
      </c>
    </row>
    <row r="570" spans="1:11" ht="12.75">
      <c r="A570" s="4">
        <v>2017</v>
      </c>
      <c r="B570" s="4" t="s">
        <v>1130</v>
      </c>
      <c r="C570" t="s">
        <v>1057</v>
      </c>
      <c r="D570" t="s">
        <v>1056</v>
      </c>
      <c r="E570">
        <v>1</v>
      </c>
      <c r="F570">
        <v>0.01</v>
      </c>
      <c r="H570" s="5">
        <v>42842</v>
      </c>
      <c r="I570" t="s">
        <v>39</v>
      </c>
      <c r="J570" s="3">
        <v>2017</v>
      </c>
      <c r="K570" s="5">
        <v>42842</v>
      </c>
    </row>
    <row r="571" spans="1:11" ht="12.75">
      <c r="A571" s="4">
        <v>2017</v>
      </c>
      <c r="B571" s="4" t="s">
        <v>1130</v>
      </c>
      <c r="C571" t="s">
        <v>1059</v>
      </c>
      <c r="D571" t="s">
        <v>1058</v>
      </c>
      <c r="E571">
        <v>1</v>
      </c>
      <c r="F571">
        <v>0.01</v>
      </c>
      <c r="H571" s="5">
        <v>42842</v>
      </c>
      <c r="I571" t="s">
        <v>39</v>
      </c>
      <c r="J571" s="3">
        <v>2017</v>
      </c>
      <c r="K571" s="5">
        <v>42842</v>
      </c>
    </row>
    <row r="572" spans="1:11" ht="12.75">
      <c r="A572" s="4">
        <v>2017</v>
      </c>
      <c r="B572" s="4" t="s">
        <v>1130</v>
      </c>
      <c r="C572" t="s">
        <v>1061</v>
      </c>
      <c r="D572" t="s">
        <v>1060</v>
      </c>
      <c r="E572">
        <v>1</v>
      </c>
      <c r="F572">
        <v>0.02</v>
      </c>
      <c r="H572" s="5">
        <v>42842</v>
      </c>
      <c r="I572" t="s">
        <v>39</v>
      </c>
      <c r="J572" s="3">
        <v>2017</v>
      </c>
      <c r="K572" s="5">
        <v>42842</v>
      </c>
    </row>
    <row r="573" spans="1:11" ht="12.75">
      <c r="A573" s="4">
        <v>2017</v>
      </c>
      <c r="B573" s="4" t="s">
        <v>1130</v>
      </c>
      <c r="C573" t="s">
        <v>1063</v>
      </c>
      <c r="D573" t="s">
        <v>1062</v>
      </c>
      <c r="E573">
        <v>1</v>
      </c>
      <c r="F573">
        <v>0.01</v>
      </c>
      <c r="H573" s="5">
        <v>42842</v>
      </c>
      <c r="I573" t="s">
        <v>39</v>
      </c>
      <c r="J573" s="3">
        <v>2017</v>
      </c>
      <c r="K573" s="5">
        <v>42842</v>
      </c>
    </row>
    <row r="574" spans="1:11" ht="12.75">
      <c r="A574" s="4">
        <v>2017</v>
      </c>
      <c r="B574" s="4" t="s">
        <v>1130</v>
      </c>
      <c r="C574" t="s">
        <v>1061</v>
      </c>
      <c r="D574" t="s">
        <v>1064</v>
      </c>
      <c r="E574">
        <v>1</v>
      </c>
      <c r="F574">
        <v>0.01</v>
      </c>
      <c r="H574" s="5">
        <v>42842</v>
      </c>
      <c r="I574" t="s">
        <v>39</v>
      </c>
      <c r="J574" s="3">
        <v>2017</v>
      </c>
      <c r="K574" s="5">
        <v>42842</v>
      </c>
    </row>
    <row r="575" spans="1:11" ht="12.75">
      <c r="A575" s="4">
        <v>2017</v>
      </c>
      <c r="B575" s="4" t="s">
        <v>1130</v>
      </c>
      <c r="C575" t="s">
        <v>1065</v>
      </c>
      <c r="D575" t="s">
        <v>614</v>
      </c>
      <c r="E575">
        <v>1</v>
      </c>
      <c r="F575">
        <v>2976.92</v>
      </c>
      <c r="H575" s="5">
        <v>42842</v>
      </c>
      <c r="I575" t="s">
        <v>39</v>
      </c>
      <c r="J575" s="3">
        <v>2017</v>
      </c>
      <c r="K575" s="5">
        <v>42842</v>
      </c>
    </row>
    <row r="576" spans="1:11" ht="12.75">
      <c r="A576" s="4">
        <v>2017</v>
      </c>
      <c r="B576" s="4" t="s">
        <v>1130</v>
      </c>
      <c r="C576" t="s">
        <v>1066</v>
      </c>
      <c r="D576" t="s">
        <v>616</v>
      </c>
      <c r="E576">
        <v>1</v>
      </c>
      <c r="F576">
        <v>2812.02</v>
      </c>
      <c r="H576" s="5">
        <v>42842</v>
      </c>
      <c r="I576" t="s">
        <v>39</v>
      </c>
      <c r="J576" s="3">
        <v>2017</v>
      </c>
      <c r="K576" s="5">
        <v>42842</v>
      </c>
    </row>
    <row r="577" spans="1:11" ht="12.75">
      <c r="A577" s="4">
        <v>2017</v>
      </c>
      <c r="B577" s="4" t="s">
        <v>1130</v>
      </c>
      <c r="C577" t="s">
        <v>1067</v>
      </c>
      <c r="D577" t="s">
        <v>618</v>
      </c>
      <c r="E577">
        <v>1</v>
      </c>
      <c r="F577">
        <v>11889.13</v>
      </c>
      <c r="H577" s="5">
        <v>42842</v>
      </c>
      <c r="I577" t="s">
        <v>39</v>
      </c>
      <c r="J577" s="3">
        <v>2017</v>
      </c>
      <c r="K577" s="5">
        <v>42842</v>
      </c>
    </row>
    <row r="578" spans="1:11" ht="12.75">
      <c r="A578" s="4">
        <v>2017</v>
      </c>
      <c r="B578" s="4" t="s">
        <v>1130</v>
      </c>
      <c r="C578" t="s">
        <v>1069</v>
      </c>
      <c r="D578" t="s">
        <v>1068</v>
      </c>
      <c r="E578">
        <v>1</v>
      </c>
      <c r="F578">
        <v>21650</v>
      </c>
      <c r="H578" s="5">
        <v>42842</v>
      </c>
      <c r="I578" t="s">
        <v>39</v>
      </c>
      <c r="J578" s="3">
        <v>2017</v>
      </c>
      <c r="K578" s="5">
        <v>42842</v>
      </c>
    </row>
    <row r="579" spans="1:11" ht="12.75">
      <c r="A579" s="4">
        <v>2017</v>
      </c>
      <c r="B579" s="4" t="s">
        <v>1130</v>
      </c>
      <c r="C579" t="s">
        <v>1035</v>
      </c>
      <c r="D579" t="s">
        <v>1070</v>
      </c>
      <c r="E579">
        <v>1</v>
      </c>
      <c r="F579">
        <v>2860.53</v>
      </c>
      <c r="H579" s="5">
        <v>42842</v>
      </c>
      <c r="I579" t="s">
        <v>39</v>
      </c>
      <c r="J579" s="3">
        <v>2017</v>
      </c>
      <c r="K579" s="5">
        <v>42842</v>
      </c>
    </row>
    <row r="580" spans="1:11" ht="12.75">
      <c r="A580" s="4">
        <v>2017</v>
      </c>
      <c r="B580" s="4" t="s">
        <v>1130</v>
      </c>
      <c r="C580" t="s">
        <v>1072</v>
      </c>
      <c r="D580" t="s">
        <v>1071</v>
      </c>
      <c r="E580">
        <v>1</v>
      </c>
      <c r="F580">
        <v>1698.99</v>
      </c>
      <c r="H580" s="5">
        <v>42842</v>
      </c>
      <c r="I580" t="s">
        <v>39</v>
      </c>
      <c r="J580" s="3">
        <v>2017</v>
      </c>
      <c r="K580" s="5">
        <v>42842</v>
      </c>
    </row>
    <row r="581" spans="1:11" ht="12.75">
      <c r="A581" s="4">
        <v>2017</v>
      </c>
      <c r="B581" s="4" t="s">
        <v>1130</v>
      </c>
      <c r="C581" t="s">
        <v>1073</v>
      </c>
      <c r="D581" t="s">
        <v>121</v>
      </c>
      <c r="E581">
        <v>1</v>
      </c>
      <c r="F581">
        <v>18041.02</v>
      </c>
      <c r="H581" s="5">
        <v>42842</v>
      </c>
      <c r="I581" t="s">
        <v>39</v>
      </c>
      <c r="J581" s="3">
        <v>2017</v>
      </c>
      <c r="K581" s="5">
        <v>42842</v>
      </c>
    </row>
    <row r="582" spans="1:11" ht="12.75">
      <c r="A582" s="4">
        <v>2017</v>
      </c>
      <c r="B582" s="4" t="s">
        <v>1130</v>
      </c>
      <c r="C582" t="s">
        <v>1075</v>
      </c>
      <c r="D582" t="s">
        <v>1074</v>
      </c>
      <c r="E582">
        <v>1</v>
      </c>
      <c r="F582">
        <v>11399</v>
      </c>
      <c r="H582" s="5">
        <v>42842</v>
      </c>
      <c r="I582" t="s">
        <v>39</v>
      </c>
      <c r="J582" s="3">
        <v>2017</v>
      </c>
      <c r="K582" s="5">
        <v>42842</v>
      </c>
    </row>
    <row r="583" spans="1:11" ht="12.75">
      <c r="A583" s="4">
        <v>2017</v>
      </c>
      <c r="B583" s="4" t="s">
        <v>1130</v>
      </c>
      <c r="C583" t="s">
        <v>1077</v>
      </c>
      <c r="D583" t="s">
        <v>1076</v>
      </c>
      <c r="E583">
        <v>1</v>
      </c>
      <c r="F583">
        <v>2420.15</v>
      </c>
      <c r="H583" s="5">
        <v>42842</v>
      </c>
      <c r="I583" t="s">
        <v>39</v>
      </c>
      <c r="J583" s="3">
        <v>2017</v>
      </c>
      <c r="K583" s="5">
        <v>42842</v>
      </c>
    </row>
    <row r="584" spans="1:11" ht="12.75">
      <c r="A584" s="4">
        <v>2017</v>
      </c>
      <c r="B584" s="4" t="s">
        <v>1130</v>
      </c>
      <c r="C584" t="s">
        <v>1079</v>
      </c>
      <c r="D584" t="s">
        <v>1078</v>
      </c>
      <c r="E584">
        <v>1</v>
      </c>
      <c r="F584">
        <v>108000</v>
      </c>
      <c r="H584" s="5">
        <v>42842</v>
      </c>
      <c r="I584" t="s">
        <v>39</v>
      </c>
      <c r="J584" s="3">
        <v>2017</v>
      </c>
      <c r="K584" s="5">
        <v>42842</v>
      </c>
    </row>
    <row r="585" spans="1:11" ht="12.75">
      <c r="A585" s="4">
        <v>2017</v>
      </c>
      <c r="B585" s="4" t="s">
        <v>1130</v>
      </c>
      <c r="C585" t="s">
        <v>1081</v>
      </c>
      <c r="D585" t="s">
        <v>1080</v>
      </c>
      <c r="E585">
        <v>1</v>
      </c>
      <c r="F585">
        <v>12742.98</v>
      </c>
      <c r="H585" s="5">
        <v>42842</v>
      </c>
      <c r="I585" t="s">
        <v>39</v>
      </c>
      <c r="J585" s="3">
        <v>2017</v>
      </c>
      <c r="K585" s="5">
        <v>42842</v>
      </c>
    </row>
    <row r="586" spans="1:11" ht="12.75">
      <c r="A586" s="4">
        <v>2017</v>
      </c>
      <c r="B586" s="4" t="s">
        <v>1130</v>
      </c>
      <c r="C586" t="s">
        <v>1083</v>
      </c>
      <c r="D586" t="s">
        <v>1082</v>
      </c>
      <c r="E586">
        <v>1</v>
      </c>
      <c r="F586">
        <v>0.01</v>
      </c>
      <c r="H586" s="5">
        <v>42842</v>
      </c>
      <c r="I586" t="s">
        <v>39</v>
      </c>
      <c r="J586" s="3">
        <v>2017</v>
      </c>
      <c r="K586" s="5">
        <v>42842</v>
      </c>
    </row>
    <row r="587" spans="1:11" ht="12.75">
      <c r="A587" s="4">
        <v>2017</v>
      </c>
      <c r="B587" s="4" t="s">
        <v>1130</v>
      </c>
      <c r="C587" t="s">
        <v>1085</v>
      </c>
      <c r="D587" t="s">
        <v>1084</v>
      </c>
      <c r="E587">
        <v>1</v>
      </c>
      <c r="F587">
        <v>0.01</v>
      </c>
      <c r="H587" s="5">
        <v>42842</v>
      </c>
      <c r="I587" t="s">
        <v>39</v>
      </c>
      <c r="J587" s="3">
        <v>2017</v>
      </c>
      <c r="K587" s="5">
        <v>42842</v>
      </c>
    </row>
    <row r="588" spans="1:11" ht="12.75">
      <c r="A588" s="4">
        <v>2017</v>
      </c>
      <c r="B588" s="4" t="s">
        <v>1130</v>
      </c>
      <c r="C588" t="s">
        <v>1087</v>
      </c>
      <c r="D588" t="s">
        <v>1086</v>
      </c>
      <c r="E588">
        <v>1</v>
      </c>
      <c r="F588">
        <v>0.02</v>
      </c>
      <c r="H588" s="5">
        <v>42842</v>
      </c>
      <c r="I588" t="s">
        <v>39</v>
      </c>
      <c r="J588" s="3">
        <v>2017</v>
      </c>
      <c r="K588" s="5">
        <v>42842</v>
      </c>
    </row>
    <row r="589" spans="1:11" ht="12.75">
      <c r="A589" s="4">
        <v>2017</v>
      </c>
      <c r="B589" s="4" t="s">
        <v>1130</v>
      </c>
      <c r="C589" t="s">
        <v>1089</v>
      </c>
      <c r="D589" t="s">
        <v>1088</v>
      </c>
      <c r="E589">
        <v>1</v>
      </c>
      <c r="F589">
        <v>0.01</v>
      </c>
      <c r="H589" s="5">
        <v>42842</v>
      </c>
      <c r="I589" t="s">
        <v>39</v>
      </c>
      <c r="J589" s="3">
        <v>2017</v>
      </c>
      <c r="K589" s="5">
        <v>42842</v>
      </c>
    </row>
    <row r="590" spans="1:11" ht="12.75">
      <c r="A590" s="4">
        <v>2017</v>
      </c>
      <c r="B590" s="4" t="s">
        <v>1130</v>
      </c>
      <c r="C590" t="s">
        <v>1091</v>
      </c>
      <c r="D590" t="s">
        <v>1090</v>
      </c>
      <c r="E590">
        <v>1</v>
      </c>
      <c r="F590">
        <v>0.5299999999999999</v>
      </c>
      <c r="H590" s="5">
        <v>42842</v>
      </c>
      <c r="I590" t="s">
        <v>39</v>
      </c>
      <c r="J590" s="3">
        <v>2017</v>
      </c>
      <c r="K590" s="5">
        <v>42842</v>
      </c>
    </row>
    <row r="591" spans="1:11" ht="12.75">
      <c r="A591" s="4">
        <v>2017</v>
      </c>
      <c r="B591" s="4" t="s">
        <v>1130</v>
      </c>
      <c r="C591" t="s">
        <v>1093</v>
      </c>
      <c r="D591" t="s">
        <v>1092</v>
      </c>
      <c r="E591">
        <v>1</v>
      </c>
      <c r="F591">
        <v>0.01</v>
      </c>
      <c r="H591" s="5">
        <v>42842</v>
      </c>
      <c r="I591" t="s">
        <v>39</v>
      </c>
      <c r="J591" s="3">
        <v>2017</v>
      </c>
      <c r="K591" s="5">
        <v>42842</v>
      </c>
    </row>
    <row r="592" spans="1:11" ht="12.75">
      <c r="A592" s="4">
        <v>2017</v>
      </c>
      <c r="B592" s="4" t="s">
        <v>1130</v>
      </c>
      <c r="C592" t="s">
        <v>1095</v>
      </c>
      <c r="D592" t="s">
        <v>1094</v>
      </c>
      <c r="E592">
        <v>1</v>
      </c>
      <c r="F592">
        <v>0.01</v>
      </c>
      <c r="H592" s="5">
        <v>42842</v>
      </c>
      <c r="I592" t="s">
        <v>39</v>
      </c>
      <c r="J592" s="3">
        <v>2017</v>
      </c>
      <c r="K592" s="5">
        <v>42842</v>
      </c>
    </row>
    <row r="593" spans="1:11" ht="12.75">
      <c r="A593" s="4">
        <v>2017</v>
      </c>
      <c r="B593" s="4" t="s">
        <v>1130</v>
      </c>
      <c r="C593" t="s">
        <v>1097</v>
      </c>
      <c r="D593" t="s">
        <v>1096</v>
      </c>
      <c r="E593">
        <v>1</v>
      </c>
      <c r="F593">
        <v>0.25</v>
      </c>
      <c r="H593" s="5">
        <v>42842</v>
      </c>
      <c r="I593" t="s">
        <v>39</v>
      </c>
      <c r="J593" s="3">
        <v>2017</v>
      </c>
      <c r="K593" s="5">
        <v>42842</v>
      </c>
    </row>
    <row r="594" spans="1:11" ht="12.75">
      <c r="A594" s="4">
        <v>2017</v>
      </c>
      <c r="B594" s="4" t="s">
        <v>1130</v>
      </c>
      <c r="C594" t="s">
        <v>1099</v>
      </c>
      <c r="D594" t="s">
        <v>1098</v>
      </c>
      <c r="E594">
        <v>1</v>
      </c>
      <c r="F594">
        <v>0.02</v>
      </c>
      <c r="H594" s="5">
        <v>42842</v>
      </c>
      <c r="I594" t="s">
        <v>39</v>
      </c>
      <c r="J594" s="3">
        <v>2017</v>
      </c>
      <c r="K594" s="5">
        <v>42842</v>
      </c>
    </row>
    <row r="595" spans="1:11" ht="12.75">
      <c r="A595" s="4">
        <v>2017</v>
      </c>
      <c r="B595" s="4" t="s">
        <v>1130</v>
      </c>
      <c r="C595" t="s">
        <v>1101</v>
      </c>
      <c r="D595" t="s">
        <v>1100</v>
      </c>
      <c r="E595">
        <v>1</v>
      </c>
      <c r="F595">
        <v>0.06</v>
      </c>
      <c r="H595" s="5">
        <v>42842</v>
      </c>
      <c r="I595" t="s">
        <v>39</v>
      </c>
      <c r="J595" s="3">
        <v>2017</v>
      </c>
      <c r="K595" s="5">
        <v>42842</v>
      </c>
    </row>
    <row r="596" spans="1:11" ht="12.75">
      <c r="A596" s="4">
        <v>2017</v>
      </c>
      <c r="B596" s="4" t="s">
        <v>1130</v>
      </c>
      <c r="C596" t="s">
        <v>1103</v>
      </c>
      <c r="D596" t="s">
        <v>1102</v>
      </c>
      <c r="E596">
        <v>1</v>
      </c>
      <c r="F596">
        <v>0.01</v>
      </c>
      <c r="H596" s="5">
        <v>42842</v>
      </c>
      <c r="I596" t="s">
        <v>39</v>
      </c>
      <c r="J596" s="3">
        <v>2017</v>
      </c>
      <c r="K596" s="5">
        <v>42842</v>
      </c>
    </row>
    <row r="597" spans="1:11" ht="12.75">
      <c r="A597" s="4">
        <v>2017</v>
      </c>
      <c r="B597" s="4" t="s">
        <v>1130</v>
      </c>
      <c r="C597" t="s">
        <v>1105</v>
      </c>
      <c r="D597" t="s">
        <v>1104</v>
      </c>
      <c r="E597">
        <v>1</v>
      </c>
      <c r="F597">
        <v>0.01</v>
      </c>
      <c r="H597" s="5">
        <v>42842</v>
      </c>
      <c r="I597" t="s">
        <v>39</v>
      </c>
      <c r="J597" s="3">
        <v>2017</v>
      </c>
      <c r="K597" s="5">
        <v>42842</v>
      </c>
    </row>
    <row r="598" spans="1:11" ht="12.75">
      <c r="A598" s="4">
        <v>2017</v>
      </c>
      <c r="B598" s="4" t="s">
        <v>1130</v>
      </c>
      <c r="C598" t="s">
        <v>1107</v>
      </c>
      <c r="D598" t="s">
        <v>1106</v>
      </c>
      <c r="E598">
        <v>1</v>
      </c>
      <c r="F598">
        <v>0.02</v>
      </c>
      <c r="H598" s="5">
        <v>42842</v>
      </c>
      <c r="I598" t="s">
        <v>39</v>
      </c>
      <c r="J598" s="3">
        <v>2017</v>
      </c>
      <c r="K598" s="5">
        <v>42842</v>
      </c>
    </row>
    <row r="599" spans="1:11" ht="12.75">
      <c r="A599" s="4">
        <v>2017</v>
      </c>
      <c r="B599" s="4" t="s">
        <v>1130</v>
      </c>
      <c r="C599" t="s">
        <v>1109</v>
      </c>
      <c r="D599" t="s">
        <v>1108</v>
      </c>
      <c r="E599">
        <v>1</v>
      </c>
      <c r="F599">
        <v>0.05</v>
      </c>
      <c r="H599" s="5">
        <v>42842</v>
      </c>
      <c r="I599" t="s">
        <v>39</v>
      </c>
      <c r="J599" s="3">
        <v>2017</v>
      </c>
      <c r="K599" s="5">
        <v>42842</v>
      </c>
    </row>
    <row r="600" spans="1:11" ht="12.75">
      <c r="A600" s="4">
        <v>2017</v>
      </c>
      <c r="B600" s="4" t="s">
        <v>1130</v>
      </c>
      <c r="C600" t="s">
        <v>1111</v>
      </c>
      <c r="D600" t="s">
        <v>1110</v>
      </c>
      <c r="E600">
        <v>1</v>
      </c>
      <c r="F600">
        <v>0.01</v>
      </c>
      <c r="H600" s="5">
        <v>42842</v>
      </c>
      <c r="I600" t="s">
        <v>39</v>
      </c>
      <c r="J600" s="3">
        <v>2017</v>
      </c>
      <c r="K600" s="5">
        <v>42842</v>
      </c>
    </row>
    <row r="601" spans="1:11" ht="12.75">
      <c r="A601" s="4">
        <v>2017</v>
      </c>
      <c r="B601" s="4" t="s">
        <v>1130</v>
      </c>
      <c r="C601" t="s">
        <v>1113</v>
      </c>
      <c r="D601" t="s">
        <v>1112</v>
      </c>
      <c r="E601">
        <v>1</v>
      </c>
      <c r="F601">
        <v>0.05</v>
      </c>
      <c r="H601" s="5">
        <v>42842</v>
      </c>
      <c r="I601" t="s">
        <v>39</v>
      </c>
      <c r="J601" s="3">
        <v>2017</v>
      </c>
      <c r="K601" s="5">
        <v>42842</v>
      </c>
    </row>
    <row r="602" spans="1:11" ht="12.75">
      <c r="A602" s="4">
        <v>2017</v>
      </c>
      <c r="B602" s="4" t="s">
        <v>1130</v>
      </c>
      <c r="C602" t="s">
        <v>1115</v>
      </c>
      <c r="D602" t="s">
        <v>1114</v>
      </c>
      <c r="E602">
        <v>1</v>
      </c>
      <c r="F602">
        <v>0.02</v>
      </c>
      <c r="H602" s="5">
        <v>42842</v>
      </c>
      <c r="I602" t="s">
        <v>39</v>
      </c>
      <c r="J602" s="3">
        <v>2017</v>
      </c>
      <c r="K602" s="5">
        <v>42842</v>
      </c>
    </row>
    <row r="603" spans="1:11" ht="12.75">
      <c r="A603" s="4">
        <v>2017</v>
      </c>
      <c r="B603" s="4" t="s">
        <v>1130</v>
      </c>
      <c r="C603" t="s">
        <v>1117</v>
      </c>
      <c r="D603" t="s">
        <v>1116</v>
      </c>
      <c r="E603">
        <v>1</v>
      </c>
      <c r="F603">
        <v>0.02</v>
      </c>
      <c r="H603" s="5">
        <v>42842</v>
      </c>
      <c r="I603" t="s">
        <v>39</v>
      </c>
      <c r="J603" s="3">
        <v>2017</v>
      </c>
      <c r="K603" s="5">
        <v>42842</v>
      </c>
    </row>
    <row r="604" spans="1:11" ht="12.75">
      <c r="A604" s="4">
        <v>2017</v>
      </c>
      <c r="B604" s="4" t="s">
        <v>1130</v>
      </c>
      <c r="C604" t="s">
        <v>1119</v>
      </c>
      <c r="D604" t="s">
        <v>1118</v>
      </c>
      <c r="E604">
        <v>1</v>
      </c>
      <c r="F604">
        <v>0.02</v>
      </c>
      <c r="H604" s="5">
        <v>42842</v>
      </c>
      <c r="I604" t="s">
        <v>39</v>
      </c>
      <c r="J604" s="3">
        <v>2017</v>
      </c>
      <c r="K604" s="5">
        <v>42842</v>
      </c>
    </row>
    <row r="605" spans="1:11" ht="12.75">
      <c r="A605" s="4">
        <v>2017</v>
      </c>
      <c r="B605" s="4" t="s">
        <v>1130</v>
      </c>
      <c r="C605" t="s">
        <v>1121</v>
      </c>
      <c r="D605" t="s">
        <v>1120</v>
      </c>
      <c r="E605">
        <v>1</v>
      </c>
      <c r="F605">
        <v>0.01</v>
      </c>
      <c r="H605" s="5">
        <v>42842</v>
      </c>
      <c r="I605" t="s">
        <v>39</v>
      </c>
      <c r="J605" s="3">
        <v>2017</v>
      </c>
      <c r="K605" s="5">
        <v>42842</v>
      </c>
    </row>
    <row r="606" spans="1:11" ht="12.75">
      <c r="A606" s="4">
        <v>2017</v>
      </c>
      <c r="B606" s="4" t="s">
        <v>1130</v>
      </c>
      <c r="C606" t="s">
        <v>1123</v>
      </c>
      <c r="D606" t="s">
        <v>1122</v>
      </c>
      <c r="E606">
        <v>1</v>
      </c>
      <c r="F606">
        <v>0.01</v>
      </c>
      <c r="H606" s="5">
        <v>42842</v>
      </c>
      <c r="I606" t="s">
        <v>39</v>
      </c>
      <c r="J606" s="3">
        <v>2017</v>
      </c>
      <c r="K606" s="5">
        <v>42842</v>
      </c>
    </row>
    <row r="607" spans="1:11" ht="12.75">
      <c r="A607" s="4">
        <v>2017</v>
      </c>
      <c r="B607" s="4" t="s">
        <v>1130</v>
      </c>
      <c r="C607" t="s">
        <v>1125</v>
      </c>
      <c r="D607" t="s">
        <v>1124</v>
      </c>
      <c r="E607">
        <v>1</v>
      </c>
      <c r="F607">
        <v>0.02</v>
      </c>
      <c r="H607" s="5">
        <v>42842</v>
      </c>
      <c r="I607" t="s">
        <v>39</v>
      </c>
      <c r="J607" s="3">
        <v>2017</v>
      </c>
      <c r="K607" s="5">
        <v>42842</v>
      </c>
    </row>
    <row r="608" spans="1:11" ht="12.75">
      <c r="A608" s="4">
        <v>2017</v>
      </c>
      <c r="B608" s="4" t="s">
        <v>1130</v>
      </c>
      <c r="C608" t="s">
        <v>1127</v>
      </c>
      <c r="D608" t="s">
        <v>1126</v>
      </c>
      <c r="E608">
        <v>1</v>
      </c>
      <c r="F608">
        <v>2320</v>
      </c>
      <c r="H608" s="5">
        <v>42842</v>
      </c>
      <c r="I608" t="s">
        <v>39</v>
      </c>
      <c r="J608" s="3">
        <v>2017</v>
      </c>
      <c r="K608" s="5">
        <v>42842</v>
      </c>
    </row>
    <row r="609" spans="1:11" ht="12.75">
      <c r="A609" s="4">
        <v>2017</v>
      </c>
      <c r="B609" s="4" t="s">
        <v>1130</v>
      </c>
      <c r="C609" t="s">
        <v>1129</v>
      </c>
      <c r="D609" t="s">
        <v>1128</v>
      </c>
      <c r="E609">
        <v>1</v>
      </c>
      <c r="F609">
        <v>26728.34</v>
      </c>
      <c r="H609" s="5">
        <v>42842</v>
      </c>
      <c r="I609" t="s">
        <v>39</v>
      </c>
      <c r="J609" s="3">
        <v>2017</v>
      </c>
      <c r="K609" s="5">
        <v>42842</v>
      </c>
    </row>
    <row r="610" ht="12.75">
      <c r="G610">
        <f>SUM(F568:F609)</f>
        <v>225540.38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cp:lastPrinted>2017-08-02T19:55:01Z</cp:lastPrinted>
  <dcterms:created xsi:type="dcterms:W3CDTF">2017-07-28T15:32:03Z</dcterms:created>
  <dcterms:modified xsi:type="dcterms:W3CDTF">2017-08-31T22:08:04Z</dcterms:modified>
  <cp:category/>
  <cp:version/>
  <cp:contentType/>
  <cp:contentStatus/>
</cp:coreProperties>
</file>